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5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0" windowHeight="9705" tabRatio="765" activeTab="5"/>
  </bookViews>
  <sheets>
    <sheet name="校级优秀学生干部" sheetId="4" r:id="rId1"/>
    <sheet name="院级优秀学生干部" sheetId="11" r:id="rId2"/>
    <sheet name="学生先进班集体汇总表" sheetId="6" r:id="rId3"/>
    <sheet name="Sheet2" sheetId="2" state="hidden" r:id="rId4"/>
    <sheet name="Sheet3" sheetId="3" state="hidden" r:id="rId5"/>
    <sheet name="院级三好学生" sheetId="8" r:id="rId6"/>
    <sheet name="校级三好学生" sheetId="12" r:id="rId7"/>
  </sheets>
  <definedNames>
    <definedName name="_xlnm.Print_Area" localSheetId="0">校级优秀学生干部!$A$1:$G$25</definedName>
    <definedName name="_xlnm.Print_Area" localSheetId="2">学生先进班集体汇总表!$A$1:$E$23</definedName>
    <definedName name="_xlnm.Print_Titles" localSheetId="0">校级优秀学生干部!$4:$4</definedName>
    <definedName name="_xlnm.Print_Titles" localSheetId="2">学生先进班集体汇总表!$4:$4</definedName>
  </definedNames>
  <calcPr calcId="124519"/>
</workbook>
</file>

<file path=xl/sharedStrings.xml><?xml version="1.0" encoding="utf-8"?>
<sst xmlns="http://schemas.openxmlformats.org/spreadsheetml/2006/main" count="673" uniqueCount="408">
  <si>
    <t>序号</t>
  </si>
  <si>
    <t>学号</t>
  </si>
  <si>
    <t>姓名</t>
  </si>
  <si>
    <t>备注</t>
  </si>
  <si>
    <t>性别</t>
  </si>
  <si>
    <t>附件2：</t>
    <phoneticPr fontId="21" type="noConversion"/>
  </si>
  <si>
    <t>年级</t>
    <phoneticPr fontId="21" type="noConversion"/>
  </si>
  <si>
    <t>班级</t>
  </si>
  <si>
    <t>备注</t>
    <phoneticPr fontId="20" type="noConversion"/>
  </si>
  <si>
    <t>附件3：</t>
    <phoneticPr fontId="21" type="noConversion"/>
  </si>
  <si>
    <t>附件4：</t>
    <phoneticPr fontId="21" type="noConversion"/>
  </si>
  <si>
    <t>班主任姓名</t>
    <phoneticPr fontId="21" type="noConversion"/>
  </si>
  <si>
    <t>备注</t>
    <phoneticPr fontId="21" type="noConversion"/>
  </si>
  <si>
    <t>班级名称</t>
    <phoneticPr fontId="21" type="noConversion"/>
  </si>
  <si>
    <t>班级人数</t>
    <phoneticPr fontId="21" type="noConversion"/>
  </si>
  <si>
    <t>2016-2017学年先进班集体评定结果统计表</t>
    <phoneticPr fontId="21" type="noConversion"/>
  </si>
  <si>
    <t>杨婕妤</t>
  </si>
  <si>
    <t xml:space="preserve">臧琳  </t>
  </si>
  <si>
    <t>张阳海</t>
  </si>
  <si>
    <t>宗波</t>
    <phoneticPr fontId="21" type="noConversion"/>
  </si>
  <si>
    <t>岳白</t>
    <phoneticPr fontId="21" type="noConversion"/>
  </si>
  <si>
    <t>杨坤</t>
    <phoneticPr fontId="21" type="noConversion"/>
  </si>
  <si>
    <t>曹迪</t>
  </si>
  <si>
    <t>王小田</t>
  </si>
  <si>
    <t>刘敏</t>
    <phoneticPr fontId="21" type="noConversion"/>
  </si>
  <si>
    <t>王健宇</t>
  </si>
  <si>
    <t>陈佳</t>
    <phoneticPr fontId="21" type="noConversion"/>
  </si>
  <si>
    <t>李尧</t>
    <phoneticPr fontId="21" type="noConversion"/>
  </si>
  <si>
    <t>袁仙平</t>
  </si>
  <si>
    <t>钟元</t>
    <phoneticPr fontId="21" type="noConversion"/>
  </si>
  <si>
    <t>陶泽宇</t>
  </si>
  <si>
    <t>柴梦琳</t>
  </si>
  <si>
    <t>吴慧</t>
    <phoneticPr fontId="21" type="noConversion"/>
  </si>
  <si>
    <t>韩萌萌</t>
  </si>
  <si>
    <t>张潇筠</t>
  </si>
  <si>
    <t>边培培</t>
  </si>
  <si>
    <t>张  禹</t>
  </si>
  <si>
    <t>李  晶</t>
  </si>
  <si>
    <t>谢青芳</t>
  </si>
  <si>
    <t>董  宁</t>
  </si>
  <si>
    <t>唐红玉</t>
  </si>
  <si>
    <t>周彩妮</t>
  </si>
  <si>
    <t>王俊永</t>
  </si>
  <si>
    <t>彭  坤</t>
  </si>
  <si>
    <t>胡万佳</t>
  </si>
  <si>
    <t>黄殷琦</t>
  </si>
  <si>
    <t>宗  航</t>
  </si>
  <si>
    <t>史玉洁</t>
  </si>
  <si>
    <t>姬浩起</t>
    <phoneticPr fontId="21" type="noConversion"/>
  </si>
  <si>
    <t>曾鑫</t>
    <phoneticPr fontId="21" type="noConversion"/>
  </si>
  <si>
    <t>贺玺琳</t>
    <phoneticPr fontId="21" type="noConversion"/>
  </si>
  <si>
    <t>李奕洲</t>
    <phoneticPr fontId="21" type="noConversion"/>
  </si>
  <si>
    <t>张新卫</t>
    <phoneticPr fontId="21" type="noConversion"/>
  </si>
  <si>
    <t>熊小凡</t>
    <phoneticPr fontId="21" type="noConversion"/>
  </si>
  <si>
    <t>女</t>
    <phoneticPr fontId="21" type="noConversion"/>
  </si>
  <si>
    <t>男</t>
    <phoneticPr fontId="21" type="noConversion"/>
  </si>
  <si>
    <t>动科1606</t>
    <phoneticPr fontId="21" type="noConversion"/>
  </si>
  <si>
    <t>水产1602</t>
    <phoneticPr fontId="21" type="noConversion"/>
  </si>
  <si>
    <t>草业1601</t>
    <phoneticPr fontId="21" type="noConversion"/>
  </si>
  <si>
    <t>草业1601</t>
    <phoneticPr fontId="21" type="noConversion"/>
  </si>
  <si>
    <t>男</t>
    <phoneticPr fontId="21" type="noConversion"/>
  </si>
  <si>
    <t>动科1602</t>
    <phoneticPr fontId="21" type="noConversion"/>
  </si>
  <si>
    <t>动科1603</t>
    <phoneticPr fontId="21" type="noConversion"/>
  </si>
  <si>
    <t>动科1601</t>
    <phoneticPr fontId="21" type="noConversion"/>
  </si>
  <si>
    <t>动科1506</t>
    <phoneticPr fontId="21" type="noConversion"/>
  </si>
  <si>
    <t>动科1502</t>
    <phoneticPr fontId="21" type="noConversion"/>
  </si>
  <si>
    <t>动科1504</t>
    <phoneticPr fontId="21" type="noConversion"/>
  </si>
  <si>
    <t>动科1505</t>
    <phoneticPr fontId="21" type="noConversion"/>
  </si>
  <si>
    <t>女</t>
    <phoneticPr fontId="21" type="noConversion"/>
  </si>
  <si>
    <t>动科1501</t>
    <phoneticPr fontId="21" type="noConversion"/>
  </si>
  <si>
    <t>动科1503</t>
    <phoneticPr fontId="21" type="noConversion"/>
  </si>
  <si>
    <t>动科1501</t>
    <phoneticPr fontId="21" type="noConversion"/>
  </si>
  <si>
    <t>草业1501</t>
    <phoneticPr fontId="21" type="noConversion"/>
  </si>
  <si>
    <t>草业1501</t>
    <phoneticPr fontId="21" type="noConversion"/>
  </si>
  <si>
    <t>草业1502</t>
    <phoneticPr fontId="21" type="noConversion"/>
  </si>
  <si>
    <t>动科1406</t>
    <phoneticPr fontId="21" type="noConversion"/>
  </si>
  <si>
    <t>草业1401</t>
    <phoneticPr fontId="21" type="noConversion"/>
  </si>
  <si>
    <t>草业1401</t>
    <phoneticPr fontId="21" type="noConversion"/>
  </si>
  <si>
    <t>动科1401</t>
    <phoneticPr fontId="21" type="noConversion"/>
  </si>
  <si>
    <t>水产1401</t>
    <phoneticPr fontId="21" type="noConversion"/>
  </si>
  <si>
    <t>动科1402</t>
    <phoneticPr fontId="21" type="noConversion"/>
  </si>
  <si>
    <t>草业1402</t>
    <phoneticPr fontId="21" type="noConversion"/>
  </si>
  <si>
    <t>男</t>
    <phoneticPr fontId="21" type="noConversion"/>
  </si>
  <si>
    <t>动科1502</t>
    <phoneticPr fontId="21" type="noConversion"/>
  </si>
  <si>
    <t>娄宇飞</t>
  </si>
  <si>
    <t>动科1606</t>
  </si>
  <si>
    <t>草业1601</t>
  </si>
  <si>
    <t>动科1506</t>
  </si>
  <si>
    <t>2016010582</t>
  </si>
  <si>
    <t>罗艺岚</t>
  </si>
  <si>
    <t>2016010586</t>
  </si>
  <si>
    <t>白雪纯</t>
  </si>
  <si>
    <t>2016010589</t>
  </si>
  <si>
    <t>2016010616</t>
  </si>
  <si>
    <t>王瑞华</t>
  </si>
  <si>
    <t>2016010626</t>
  </si>
  <si>
    <t>孙鹏越</t>
  </si>
  <si>
    <t>2016010637</t>
  </si>
  <si>
    <t>刘耀徽</t>
  </si>
  <si>
    <t>牛梦晓</t>
  </si>
  <si>
    <t>刘雅婷</t>
  </si>
  <si>
    <t>严慧琳</t>
  </si>
  <si>
    <t>鲍颖颖</t>
  </si>
  <si>
    <t>李鑫雅</t>
  </si>
  <si>
    <t>赵彦庆</t>
  </si>
  <si>
    <t>李若诚</t>
  </si>
  <si>
    <t>姬浩起</t>
  </si>
  <si>
    <t>2016010715</t>
  </si>
  <si>
    <t>杨堤贻</t>
  </si>
  <si>
    <t>2016010722</t>
  </si>
  <si>
    <t>宋梓虢</t>
  </si>
  <si>
    <t>孙小婷</t>
  </si>
  <si>
    <t>魏昌盛</t>
  </si>
  <si>
    <t>杨世帆</t>
  </si>
  <si>
    <t>刘涛</t>
  </si>
  <si>
    <t>2016010787</t>
  </si>
  <si>
    <t>杨鹏</t>
  </si>
  <si>
    <t>杨   韩</t>
  </si>
  <si>
    <t>吴曼妮</t>
  </si>
  <si>
    <t>张金定</t>
  </si>
  <si>
    <t>尧素艳</t>
  </si>
  <si>
    <t>张鑫淼</t>
  </si>
  <si>
    <t>2016010879</t>
  </si>
  <si>
    <t>2016010869</t>
  </si>
  <si>
    <t>张黎</t>
  </si>
  <si>
    <t>草业1502班</t>
  </si>
  <si>
    <t>钟元</t>
  </si>
  <si>
    <t>刘露</t>
  </si>
  <si>
    <t>郭童天</t>
  </si>
  <si>
    <t>李尧</t>
  </si>
  <si>
    <t>草业1501班</t>
  </si>
  <si>
    <t>罗槿航</t>
  </si>
  <si>
    <t>李淳</t>
  </si>
  <si>
    <t>文素芸</t>
  </si>
  <si>
    <t>动科1501班</t>
  </si>
  <si>
    <t>田晨</t>
  </si>
  <si>
    <t>吴慧</t>
  </si>
  <si>
    <t>高佳阳</t>
  </si>
  <si>
    <t>王一民</t>
  </si>
  <si>
    <t>鱼婷</t>
  </si>
  <si>
    <t>黄心蕊</t>
  </si>
  <si>
    <t>动科1502班</t>
  </si>
  <si>
    <t>代冬梅</t>
  </si>
  <si>
    <t>楚心怡</t>
  </si>
  <si>
    <t>肖亚飞</t>
  </si>
  <si>
    <t>杨雨桐</t>
  </si>
  <si>
    <t>动科1503班</t>
  </si>
  <si>
    <t>苏握瑜</t>
  </si>
  <si>
    <t>郭应威</t>
  </si>
  <si>
    <t>张丹阳</t>
  </si>
  <si>
    <t>向  敏</t>
  </si>
  <si>
    <t>动科1504班</t>
  </si>
  <si>
    <t>刘喆佳</t>
  </si>
  <si>
    <t>胥维秀</t>
  </si>
  <si>
    <t>邓  天</t>
  </si>
  <si>
    <t>动科1505班</t>
  </si>
  <si>
    <t>冯宇</t>
  </si>
  <si>
    <t>蔡嘉睿</t>
  </si>
  <si>
    <t>彭秦钰</t>
  </si>
  <si>
    <t>彭坤</t>
  </si>
  <si>
    <t>动科1506班</t>
  </si>
  <si>
    <t>张萌</t>
  </si>
  <si>
    <t>徐哲</t>
  </si>
  <si>
    <t>毛晓旭</t>
  </si>
  <si>
    <t>水产1501班</t>
  </si>
  <si>
    <t>袁熙文</t>
  </si>
  <si>
    <t>方艺斐</t>
  </si>
  <si>
    <t>欧德琼</t>
  </si>
  <si>
    <t>杨奔</t>
  </si>
  <si>
    <t>水产1502班</t>
  </si>
  <si>
    <t>王瑾</t>
  </si>
  <si>
    <t>何雨晴</t>
  </si>
  <si>
    <t>陈晓鸿</t>
  </si>
  <si>
    <t>动科1601</t>
  </si>
  <si>
    <t>动科1602</t>
  </si>
  <si>
    <t>动科1603</t>
  </si>
  <si>
    <t>动科1604</t>
  </si>
  <si>
    <t>动科1605</t>
  </si>
  <si>
    <t>水产1601</t>
  </si>
  <si>
    <t>水产1602</t>
  </si>
  <si>
    <t>草业1501</t>
  </si>
  <si>
    <t>草业1502</t>
  </si>
  <si>
    <t>动科1501</t>
  </si>
  <si>
    <t>动科1502</t>
  </si>
  <si>
    <t>动科1503</t>
  </si>
  <si>
    <t>动科1504</t>
  </si>
  <si>
    <t>动科1505</t>
  </si>
  <si>
    <t>水产1501</t>
  </si>
  <si>
    <t>水产1502</t>
  </si>
  <si>
    <t>女</t>
    <phoneticPr fontId="21" type="noConversion"/>
  </si>
  <si>
    <t>2016级动物科学4班</t>
    <phoneticPr fontId="21" type="noConversion"/>
  </si>
  <si>
    <t>于太永</t>
    <phoneticPr fontId="21" type="noConversion"/>
  </si>
  <si>
    <t>2015级草业科学2班</t>
    <phoneticPr fontId="21" type="noConversion"/>
  </si>
  <si>
    <t>2014级动物科学2班</t>
    <phoneticPr fontId="21" type="noConversion"/>
  </si>
  <si>
    <t>张建勤</t>
    <phoneticPr fontId="21" type="noConversion"/>
  </si>
  <si>
    <r>
      <t>学院（系）：</t>
    </r>
    <r>
      <rPr>
        <b/>
        <u/>
        <sz val="12"/>
        <rFont val="微软雅黑"/>
        <family val="2"/>
        <charset val="134"/>
      </rPr>
      <t xml:space="preserve">      动物科技学院       </t>
    </r>
    <r>
      <rPr>
        <b/>
        <sz val="12"/>
        <rFont val="微软雅黑"/>
        <family val="2"/>
        <charset val="134"/>
      </rPr>
      <t>（盖章）                                     领导审核（签名）：                                      制表人（签名）：</t>
    </r>
    <phoneticPr fontId="21" type="noConversion"/>
  </si>
  <si>
    <r>
      <t>学院（系）：</t>
    </r>
    <r>
      <rPr>
        <b/>
        <u/>
        <sz val="12"/>
        <rFont val="微软雅黑"/>
        <family val="2"/>
        <charset val="134"/>
      </rPr>
      <t xml:space="preserve">        动物科技学院   </t>
    </r>
    <r>
      <rPr>
        <b/>
        <sz val="12"/>
        <rFont val="微软雅黑"/>
        <family val="2"/>
        <charset val="134"/>
      </rPr>
      <t>（盖章）                                领导审核（签名）：                                 制表人（签名）：</t>
    </r>
    <phoneticPr fontId="21" type="noConversion"/>
  </si>
  <si>
    <t>校级先进班集体</t>
    <phoneticPr fontId="21" type="noConversion"/>
  </si>
  <si>
    <t>2016级动物科学1班</t>
    <phoneticPr fontId="21" type="noConversion"/>
  </si>
  <si>
    <t>宋宇轩</t>
    <phoneticPr fontId="21" type="noConversion"/>
  </si>
  <si>
    <t>2016级水产养殖1班</t>
    <phoneticPr fontId="21" type="noConversion"/>
  </si>
  <si>
    <t>朱斌</t>
    <phoneticPr fontId="21" type="noConversion"/>
  </si>
  <si>
    <t>2015级动物科学6班</t>
    <phoneticPr fontId="21" type="noConversion"/>
  </si>
  <si>
    <t>赵丽丽</t>
    <phoneticPr fontId="21" type="noConversion"/>
  </si>
  <si>
    <t>2014级动物科学1班</t>
    <phoneticPr fontId="21" type="noConversion"/>
  </si>
  <si>
    <t>2014级动物科学4班</t>
    <phoneticPr fontId="21" type="noConversion"/>
  </si>
  <si>
    <t>2014级动物科学6班</t>
    <phoneticPr fontId="21" type="noConversion"/>
  </si>
  <si>
    <t>院级先进班集体</t>
    <phoneticPr fontId="21" type="noConversion"/>
  </si>
  <si>
    <t>刘铂</t>
    <phoneticPr fontId="21" type="noConversion"/>
  </si>
  <si>
    <t>安小鹏</t>
    <phoneticPr fontId="21" type="noConversion"/>
  </si>
  <si>
    <t>辛清婷</t>
    <phoneticPr fontId="21" type="noConversion"/>
  </si>
  <si>
    <t>2016-2017学年校级优秀学生干部</t>
    <phoneticPr fontId="21" type="noConversion"/>
  </si>
  <si>
    <r>
      <t>学院（系）：</t>
    </r>
    <r>
      <rPr>
        <b/>
        <u/>
        <sz val="12"/>
        <rFont val="微软雅黑"/>
        <family val="2"/>
        <charset val="134"/>
      </rPr>
      <t xml:space="preserve">      动物科技学院     </t>
    </r>
    <r>
      <rPr>
        <b/>
        <sz val="12"/>
        <rFont val="微软雅黑"/>
        <family val="2"/>
        <charset val="134"/>
      </rPr>
      <t xml:space="preserve">（盖章）                  </t>
    </r>
    <phoneticPr fontId="21" type="noConversion"/>
  </si>
  <si>
    <t>2016010629</t>
  </si>
  <si>
    <t>刘博文</t>
  </si>
  <si>
    <t>草业1602班</t>
  </si>
  <si>
    <t>2016010600</t>
  </si>
  <si>
    <t>赵东豪</t>
  </si>
  <si>
    <t>草业1601班</t>
  </si>
  <si>
    <t>2016010587</t>
  </si>
  <si>
    <t>王维维</t>
  </si>
  <si>
    <t>2016010608</t>
  </si>
  <si>
    <t>2016010612</t>
  </si>
  <si>
    <t>张孟宇</t>
  </si>
  <si>
    <t>2016010599</t>
  </si>
  <si>
    <t>高金柱</t>
  </si>
  <si>
    <t>李奕洲</t>
  </si>
  <si>
    <t>动科1606班</t>
  </si>
  <si>
    <t>2016010717</t>
  </si>
  <si>
    <t>刘振宇</t>
  </si>
  <si>
    <t>动科1603班</t>
  </si>
  <si>
    <t>2016010789</t>
  </si>
  <si>
    <t>经争辉</t>
  </si>
  <si>
    <t>动科1605班</t>
  </si>
  <si>
    <t>2016010772</t>
  </si>
  <si>
    <t>王敏</t>
  </si>
  <si>
    <t>2016010718</t>
  </si>
  <si>
    <t>冯  飚</t>
  </si>
  <si>
    <t>动科1601班</t>
  </si>
  <si>
    <t>2016010733</t>
  </si>
  <si>
    <t>郭瑞泽</t>
  </si>
  <si>
    <t>项光锋</t>
  </si>
  <si>
    <t>李静怡</t>
  </si>
  <si>
    <t>动科1602班</t>
  </si>
  <si>
    <t>张建峰</t>
  </si>
  <si>
    <t>动科1604班</t>
  </si>
  <si>
    <t>胡瑞芳</t>
  </si>
  <si>
    <t>史颖超</t>
  </si>
  <si>
    <t>宋贵兵</t>
  </si>
  <si>
    <t>王晗</t>
  </si>
  <si>
    <t>史芯蓓</t>
  </si>
  <si>
    <t>2016010791</t>
  </si>
  <si>
    <t>韩宁</t>
  </si>
  <si>
    <t>官北清</t>
  </si>
  <si>
    <t>2016010719</t>
  </si>
  <si>
    <t>曾  鑫</t>
  </si>
  <si>
    <t>2016-2017学年院级优秀学生干部</t>
    <phoneticPr fontId="21" type="noConversion"/>
  </si>
  <si>
    <t>张钊</t>
  </si>
  <si>
    <t>水产1601班</t>
  </si>
  <si>
    <t>张勇</t>
  </si>
  <si>
    <t>2016010870</t>
  </si>
  <si>
    <t>熊小凡</t>
  </si>
  <si>
    <t>水产1602班</t>
  </si>
  <si>
    <t>王文韬</t>
  </si>
  <si>
    <t>彭俊</t>
  </si>
  <si>
    <t>2016010886</t>
  </si>
  <si>
    <t>胡泽超</t>
  </si>
  <si>
    <t>班级</t>
    <phoneticPr fontId="11" type="noConversion"/>
  </si>
  <si>
    <t>2016-2017学年院级三好学生</t>
    <phoneticPr fontId="21" type="noConversion"/>
  </si>
  <si>
    <t>尤  沛</t>
  </si>
  <si>
    <t>李媛英</t>
  </si>
  <si>
    <t>岳佳铭</t>
  </si>
  <si>
    <t>文逸凡</t>
  </si>
  <si>
    <t>王淑婷</t>
  </si>
  <si>
    <t>何  欢</t>
  </si>
  <si>
    <t>龙  靖</t>
  </si>
  <si>
    <t>田卜伊</t>
  </si>
  <si>
    <t>李  淳</t>
  </si>
  <si>
    <t>周  镭</t>
  </si>
  <si>
    <t>樊锦瑞</t>
  </si>
  <si>
    <t>鱼  婷</t>
  </si>
  <si>
    <t>袁仙平</t>
    <phoneticPr fontId="11" type="noConversion"/>
  </si>
  <si>
    <t>魏振宇</t>
  </si>
  <si>
    <t>吕东良</t>
  </si>
  <si>
    <t>隋  洁</t>
  </si>
  <si>
    <t>王  丹</t>
  </si>
  <si>
    <t>张  萌</t>
  </si>
  <si>
    <t>康凌云</t>
  </si>
  <si>
    <t>刘景亮</t>
  </si>
  <si>
    <t>王钰晨</t>
  </si>
  <si>
    <t>屈小鹏</t>
  </si>
  <si>
    <t>赵  慧</t>
  </si>
  <si>
    <t>汪富文</t>
  </si>
  <si>
    <t>师书玥</t>
  </si>
  <si>
    <t>韩  宁</t>
  </si>
  <si>
    <t>袁凯鑫</t>
  </si>
  <si>
    <t>杨  鹏</t>
  </si>
  <si>
    <t>孙天姿</t>
  </si>
  <si>
    <t>耿  硕</t>
  </si>
  <si>
    <t>郑昱莹</t>
  </si>
  <si>
    <t>草业1502</t>
    <phoneticPr fontId="11" type="noConversion"/>
  </si>
  <si>
    <t>动科1506</t>
    <phoneticPr fontId="11" type="noConversion"/>
  </si>
  <si>
    <t>动科1601</t>
    <phoneticPr fontId="11" type="noConversion"/>
  </si>
  <si>
    <t>动科1602</t>
    <phoneticPr fontId="11" type="noConversion"/>
  </si>
  <si>
    <t>动科1602</t>
    <phoneticPr fontId="11" type="noConversion"/>
  </si>
  <si>
    <t>动科1603</t>
    <phoneticPr fontId="11" type="noConversion"/>
  </si>
  <si>
    <t>动科1604</t>
    <phoneticPr fontId="11" type="noConversion"/>
  </si>
  <si>
    <t>动科1605</t>
    <phoneticPr fontId="11" type="noConversion"/>
  </si>
  <si>
    <t>动科1606</t>
    <phoneticPr fontId="11" type="noConversion"/>
  </si>
  <si>
    <t>水产1601</t>
    <phoneticPr fontId="11" type="noConversion"/>
  </si>
  <si>
    <t>草业1501</t>
    <phoneticPr fontId="11" type="noConversion"/>
  </si>
  <si>
    <t>草业1501</t>
    <phoneticPr fontId="11" type="noConversion"/>
  </si>
  <si>
    <t>草业1401</t>
    <phoneticPr fontId="11" type="noConversion"/>
  </si>
  <si>
    <t>动科1401</t>
    <phoneticPr fontId="11" type="noConversion"/>
  </si>
  <si>
    <t>草业1401</t>
    <phoneticPr fontId="11" type="noConversion"/>
  </si>
  <si>
    <t>动科1402</t>
    <phoneticPr fontId="11" type="noConversion"/>
  </si>
  <si>
    <t>动科1404</t>
    <phoneticPr fontId="11" type="noConversion"/>
  </si>
  <si>
    <t>动科1501</t>
    <phoneticPr fontId="11" type="noConversion"/>
  </si>
  <si>
    <t>动科1502</t>
    <phoneticPr fontId="11" type="noConversion"/>
  </si>
  <si>
    <t>草业1502</t>
    <phoneticPr fontId="11" type="noConversion"/>
  </si>
  <si>
    <t>动科1503</t>
    <phoneticPr fontId="11" type="noConversion"/>
  </si>
  <si>
    <t>动科1506</t>
    <phoneticPr fontId="11" type="noConversion"/>
  </si>
  <si>
    <t>女</t>
  </si>
  <si>
    <t>2014010615</t>
  </si>
  <si>
    <t>岳白</t>
  </si>
  <si>
    <t>2014</t>
  </si>
  <si>
    <t>2014010611</t>
  </si>
  <si>
    <t>王琪</t>
  </si>
  <si>
    <t>2014010664</t>
  </si>
  <si>
    <t>刘兆鹍</t>
  </si>
  <si>
    <t>男</t>
  </si>
  <si>
    <t>2014010657</t>
  </si>
  <si>
    <t>史延</t>
  </si>
  <si>
    <t>2014010737</t>
  </si>
  <si>
    <t>刘璐</t>
  </si>
  <si>
    <t>2014010734</t>
  </si>
  <si>
    <t>李泽佳</t>
  </si>
  <si>
    <t>张功海</t>
  </si>
  <si>
    <t>周珂</t>
  </si>
  <si>
    <t>黄宝凤</t>
  </si>
  <si>
    <t>2014010823</t>
  </si>
  <si>
    <t>刘乐</t>
  </si>
  <si>
    <t>2014010831</t>
  </si>
  <si>
    <t>李静</t>
  </si>
  <si>
    <t>苏延维</t>
  </si>
  <si>
    <t>谢子钰</t>
  </si>
  <si>
    <t>草业1401班</t>
    <phoneticPr fontId="11" type="noConversion"/>
  </si>
  <si>
    <t>草业1402班</t>
    <phoneticPr fontId="11" type="noConversion"/>
  </si>
  <si>
    <t>动科1401班</t>
    <phoneticPr fontId="11" type="noConversion"/>
  </si>
  <si>
    <t>动科1402班</t>
    <phoneticPr fontId="11" type="noConversion"/>
  </si>
  <si>
    <t>动科1403班</t>
    <phoneticPr fontId="11" type="noConversion"/>
  </si>
  <si>
    <t>动科1404班</t>
    <phoneticPr fontId="11" type="noConversion"/>
  </si>
  <si>
    <t>动科1405班</t>
    <phoneticPr fontId="11" type="noConversion"/>
  </si>
  <si>
    <t>动科1406班</t>
    <phoneticPr fontId="11" type="noConversion"/>
  </si>
  <si>
    <t>水产1401班</t>
    <phoneticPr fontId="11" type="noConversion"/>
  </si>
  <si>
    <t>水产1402班</t>
    <phoneticPr fontId="11" type="noConversion"/>
  </si>
  <si>
    <t>年级</t>
    <phoneticPr fontId="11" type="noConversion"/>
  </si>
  <si>
    <t>备注</t>
    <phoneticPr fontId="11" type="noConversion"/>
  </si>
  <si>
    <t>男</t>
    <phoneticPr fontId="11" type="noConversion"/>
  </si>
  <si>
    <t>草业1602</t>
    <phoneticPr fontId="11" type="noConversion"/>
  </si>
  <si>
    <t>女</t>
    <phoneticPr fontId="11" type="noConversion"/>
  </si>
  <si>
    <t>草业1601</t>
    <phoneticPr fontId="11" type="noConversion"/>
  </si>
  <si>
    <t>宗航</t>
    <phoneticPr fontId="11" type="noConversion"/>
  </si>
  <si>
    <t>韩雅茹</t>
    <phoneticPr fontId="11" type="noConversion"/>
  </si>
  <si>
    <t>动科1505</t>
    <phoneticPr fontId="11" type="noConversion"/>
  </si>
  <si>
    <t>臧琳</t>
  </si>
  <si>
    <t>2014010620</t>
  </si>
  <si>
    <t>见妮</t>
  </si>
  <si>
    <t>草业1402</t>
    <phoneticPr fontId="11" type="noConversion"/>
  </si>
  <si>
    <t>2014010619</t>
  </si>
  <si>
    <t>吴叶</t>
  </si>
  <si>
    <t>杨士珍</t>
  </si>
  <si>
    <t>温佳</t>
  </si>
  <si>
    <t>2014010677</t>
  </si>
  <si>
    <t>动科1402</t>
    <phoneticPr fontId="11" type="noConversion"/>
  </si>
  <si>
    <t>2014010680</t>
  </si>
  <si>
    <t>朱梦清</t>
  </si>
  <si>
    <t>2014010738</t>
  </si>
  <si>
    <t>董朝霞</t>
  </si>
  <si>
    <t>2014010720</t>
  </si>
  <si>
    <t>何欢</t>
  </si>
  <si>
    <t>张效禹</t>
  </si>
  <si>
    <t>动科1405</t>
    <phoneticPr fontId="11" type="noConversion"/>
  </si>
  <si>
    <t>王慧</t>
  </si>
  <si>
    <t>2014010795</t>
  </si>
  <si>
    <t>张雨琛</t>
  </si>
  <si>
    <t>动科1406</t>
    <phoneticPr fontId="11" type="noConversion"/>
  </si>
  <si>
    <t>2014010822</t>
  </si>
  <si>
    <t>傅钰婷</t>
  </si>
  <si>
    <t>水产1401</t>
    <phoneticPr fontId="11" type="noConversion"/>
  </si>
  <si>
    <t>2014010824</t>
  </si>
  <si>
    <t>叶御威</t>
  </si>
  <si>
    <t>水产1402</t>
    <phoneticPr fontId="11" type="noConversion"/>
  </si>
  <si>
    <t>刘威</t>
  </si>
  <si>
    <r>
      <t>学院（系）：</t>
    </r>
    <r>
      <rPr>
        <b/>
        <u/>
        <sz val="12"/>
        <rFont val="微软雅黑"/>
        <family val="2"/>
        <charset val="134"/>
      </rPr>
      <t xml:space="preserve">        动物科技学院   </t>
    </r>
    <r>
      <rPr>
        <b/>
        <sz val="12"/>
        <rFont val="微软雅黑"/>
        <family val="2"/>
        <charset val="134"/>
      </rPr>
      <t xml:space="preserve">（盖章）                              </t>
    </r>
    <phoneticPr fontId="11" type="noConversion"/>
  </si>
  <si>
    <t>王蒙</t>
  </si>
  <si>
    <t>温俊辉</t>
  </si>
  <si>
    <t>刘晓懿</t>
  </si>
  <si>
    <t>温家姝</t>
  </si>
  <si>
    <t>2014010649</t>
  </si>
  <si>
    <t>2014010645</t>
  </si>
  <si>
    <t>逯倩倩</t>
  </si>
  <si>
    <t>2014010669</t>
  </si>
  <si>
    <t>代学雷</t>
  </si>
  <si>
    <t>王臻</t>
  </si>
  <si>
    <t>李富远</t>
  </si>
  <si>
    <t>陈文青</t>
    <phoneticPr fontId="21" type="noConversion"/>
  </si>
  <si>
    <t>2016-2017学年校级三好学生评定结果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</si>
</sst>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32">
    <font>
      <sz val="12"/>
      <name val="宋体"/>
      <charset val="134"/>
    </font>
    <font>
      <sz val="11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9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22"/>
      <name val="微软雅黑"/>
      <family val="2"/>
      <charset val="134"/>
    </font>
    <font>
      <sz val="11"/>
      <name val="微软雅黑"/>
      <family val="2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b/>
      <u/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8"/>
      <name val="微软雅黑"/>
      <family val="2"/>
      <charset val="134"/>
    </font>
    <font>
      <b/>
      <sz val="16"/>
      <name val="微软雅黑"/>
      <family val="2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9" fillId="16" borderId="5" applyNumberFormat="0" applyAlignment="0" applyProtection="0">
      <alignment vertical="center"/>
    </xf>
    <xf numFmtId="0" fontId="7" fillId="17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4" fillId="7" borderId="5" applyNumberFormat="0" applyAlignment="0" applyProtection="0">
      <alignment vertical="center"/>
    </xf>
    <xf numFmtId="0" fontId="19" fillId="23" borderId="9" applyNumberFormat="0" applyFont="0" applyAlignment="0" applyProtection="0">
      <alignment vertical="center"/>
    </xf>
  </cellStyleXfs>
  <cellXfs count="75">
    <xf numFmtId="0" fontId="0" fillId="0" borderId="0" xfId="0">
      <alignment vertical="center"/>
    </xf>
    <xf numFmtId="0" fontId="27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distributed"/>
    </xf>
    <xf numFmtId="0" fontId="23" fillId="0" borderId="10" xfId="0" applyFont="1" applyBorder="1" applyAlignment="1">
      <alignment horizontal="center" vertical="center"/>
    </xf>
    <xf numFmtId="0" fontId="23" fillId="0" borderId="11" xfId="0" applyNumberFormat="1" applyFont="1" applyFill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/>
    </xf>
    <xf numFmtId="0" fontId="23" fillId="0" borderId="11" xfId="0" applyNumberFormat="1" applyFont="1" applyBorder="1" applyAlignment="1">
      <alignment horizontal="center" vertical="center"/>
    </xf>
    <xf numFmtId="0" fontId="23" fillId="0" borderId="11" xfId="25" applyNumberFormat="1" applyFont="1" applyFill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distributed"/>
    </xf>
    <xf numFmtId="0" fontId="25" fillId="0" borderId="13" xfId="25" applyFont="1" applyBorder="1" applyAlignment="1" applyProtection="1">
      <alignment horizontal="center" vertical="center" wrapText="1"/>
    </xf>
    <xf numFmtId="0" fontId="23" fillId="0" borderId="12" xfId="0" applyFont="1" applyFill="1" applyBorder="1" applyAlignment="1">
      <alignment horizontal="center" vertical="center" shrinkToFit="1"/>
    </xf>
    <xf numFmtId="0" fontId="23" fillId="0" borderId="12" xfId="25" applyNumberFormat="1" applyFont="1" applyFill="1" applyBorder="1" applyAlignment="1">
      <alignment horizontal="center" vertical="center" shrinkToFit="1"/>
    </xf>
    <xf numFmtId="0" fontId="23" fillId="0" borderId="14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/>
    </xf>
    <xf numFmtId="0" fontId="25" fillId="0" borderId="16" xfId="25" applyFont="1" applyBorder="1" applyAlignment="1" applyProtection="1">
      <alignment horizontal="center" vertical="center" wrapText="1"/>
    </xf>
    <xf numFmtId="0" fontId="25" fillId="0" borderId="17" xfId="25" applyFont="1" applyBorder="1" applyAlignment="1" applyProtection="1">
      <alignment horizontal="center" vertical="center" wrapText="1"/>
    </xf>
    <xf numFmtId="176" fontId="25" fillId="0" borderId="18" xfId="25" applyNumberFormat="1" applyFont="1" applyBorder="1" applyAlignment="1" applyProtection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23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 shrinkToFit="1"/>
    </xf>
    <xf numFmtId="0" fontId="29" fillId="0" borderId="20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/>
    </xf>
    <xf numFmtId="0" fontId="23" fillId="0" borderId="15" xfId="25" applyNumberFormat="1" applyFont="1" applyFill="1" applyBorder="1" applyAlignment="1">
      <alignment horizontal="center" vertical="center" shrinkToFit="1"/>
    </xf>
    <xf numFmtId="0" fontId="29" fillId="0" borderId="23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 wrapText="1"/>
    </xf>
    <xf numFmtId="0" fontId="25" fillId="0" borderId="21" xfId="0" applyFont="1" applyBorder="1" applyAlignment="1">
      <alignment vertical="center" wrapText="1"/>
    </xf>
    <xf numFmtId="0" fontId="23" fillId="0" borderId="0" xfId="0" applyFont="1" applyBorder="1" applyAlignment="1">
      <alignment vertical="center" shrinkToFit="1"/>
    </xf>
    <xf numFmtId="0" fontId="27" fillId="0" borderId="0" xfId="0" applyFont="1" applyBorder="1" applyAlignment="1">
      <alignment vertical="distributed"/>
    </xf>
    <xf numFmtId="0" fontId="23" fillId="0" borderId="0" xfId="25" applyNumberFormat="1" applyFont="1" applyFill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/>
    </xf>
    <xf numFmtId="0" fontId="23" fillId="0" borderId="19" xfId="0" applyNumberFormat="1" applyFont="1" applyFill="1" applyBorder="1" applyAlignment="1">
      <alignment horizontal="center" vertical="center"/>
    </xf>
    <xf numFmtId="0" fontId="23" fillId="0" borderId="19" xfId="0" applyFont="1" applyBorder="1" applyAlignment="1">
      <alignment horizontal="center" vertical="center" shrinkToFit="1"/>
    </xf>
    <xf numFmtId="0" fontId="23" fillId="0" borderId="19" xfId="0" applyFont="1" applyBorder="1" applyAlignment="1">
      <alignment horizontal="center" vertical="center"/>
    </xf>
    <xf numFmtId="0" fontId="23" fillId="0" borderId="19" xfId="25" applyNumberFormat="1" applyFont="1" applyFill="1" applyBorder="1" applyAlignment="1">
      <alignment horizontal="center" vertical="center" shrinkToFit="1"/>
    </xf>
    <xf numFmtId="0" fontId="23" fillId="0" borderId="26" xfId="0" applyNumberFormat="1" applyFont="1" applyFill="1" applyBorder="1" applyAlignment="1">
      <alignment horizontal="center" vertical="center"/>
    </xf>
    <xf numFmtId="0" fontId="23" fillId="0" borderId="26" xfId="0" applyFont="1" applyBorder="1" applyAlignment="1">
      <alignment horizontal="center" vertical="center" shrinkToFit="1"/>
    </xf>
    <xf numFmtId="0" fontId="23" fillId="0" borderId="26" xfId="0" applyFont="1" applyBorder="1" applyAlignment="1">
      <alignment horizontal="center" vertical="center"/>
    </xf>
    <xf numFmtId="0" fontId="23" fillId="0" borderId="26" xfId="25" applyNumberFormat="1" applyFont="1" applyFill="1" applyBorder="1" applyAlignment="1">
      <alignment horizontal="center" vertical="center" shrinkToFit="1"/>
    </xf>
    <xf numFmtId="0" fontId="23" fillId="0" borderId="28" xfId="0" applyFont="1" applyBorder="1" applyAlignment="1">
      <alignment horizontal="center" vertical="center"/>
    </xf>
    <xf numFmtId="0" fontId="23" fillId="0" borderId="27" xfId="0" applyNumberFormat="1" applyFont="1" applyFill="1" applyBorder="1" applyAlignment="1">
      <alignment horizontal="center" vertical="center"/>
    </xf>
    <xf numFmtId="0" fontId="23" fillId="0" borderId="27" xfId="0" applyFont="1" applyBorder="1" applyAlignment="1">
      <alignment horizontal="center" vertical="center" shrinkToFit="1"/>
    </xf>
    <xf numFmtId="0" fontId="23" fillId="0" borderId="27" xfId="0" applyFont="1" applyBorder="1" applyAlignment="1">
      <alignment horizontal="center" vertical="center"/>
    </xf>
    <xf numFmtId="0" fontId="23" fillId="0" borderId="27" xfId="25" applyNumberFormat="1" applyFont="1" applyFill="1" applyBorder="1" applyAlignment="1">
      <alignment horizontal="center" vertical="center" shrinkToFit="1"/>
    </xf>
    <xf numFmtId="0" fontId="29" fillId="0" borderId="29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3" fillId="0" borderId="0" xfId="0" applyFont="1" applyAlignment="1">
      <alignment vertical="center" shrinkToFit="1"/>
    </xf>
    <xf numFmtId="0" fontId="23" fillId="0" borderId="0" xfId="0" applyFont="1" applyAlignment="1">
      <alignment horizontal="center" vertical="center"/>
    </xf>
    <xf numFmtId="0" fontId="23" fillId="24" borderId="0" xfId="0" applyNumberFormat="1" applyFont="1" applyFill="1" applyBorder="1" applyAlignment="1">
      <alignment horizontal="center" vertical="center"/>
    </xf>
    <xf numFmtId="0" fontId="27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27" xfId="0" applyNumberFormat="1" applyFont="1" applyBorder="1" applyAlignment="1">
      <alignment horizontal="center" vertical="center"/>
    </xf>
    <xf numFmtId="0" fontId="23" fillId="24" borderId="27" xfId="0" applyNumberFormat="1" applyFont="1" applyFill="1" applyBorder="1" applyAlignment="1">
      <alignment horizontal="center" vertical="center"/>
    </xf>
    <xf numFmtId="0" fontId="23" fillId="24" borderId="27" xfId="0" applyFont="1" applyFill="1" applyBorder="1" applyAlignment="1">
      <alignment horizontal="center" vertical="center" shrinkToFit="1"/>
    </xf>
    <xf numFmtId="0" fontId="23" fillId="24" borderId="27" xfId="0" applyFont="1" applyFill="1" applyBorder="1" applyAlignment="1">
      <alignment horizontal="center" vertical="center"/>
    </xf>
    <xf numFmtId="0" fontId="23" fillId="24" borderId="27" xfId="25" applyNumberFormat="1" applyFont="1" applyFill="1" applyBorder="1" applyAlignment="1">
      <alignment horizontal="center" vertical="center" shrinkToFit="1"/>
    </xf>
    <xf numFmtId="0" fontId="23" fillId="24" borderId="26" xfId="0" applyNumberFormat="1" applyFont="1" applyFill="1" applyBorder="1" applyAlignment="1">
      <alignment horizontal="center" vertical="center"/>
    </xf>
    <xf numFmtId="0" fontId="23" fillId="24" borderId="26" xfId="0" applyFont="1" applyFill="1" applyBorder="1" applyAlignment="1">
      <alignment horizontal="center" vertical="center" shrinkToFit="1"/>
    </xf>
    <xf numFmtId="0" fontId="23" fillId="24" borderId="26" xfId="0" applyFont="1" applyFill="1" applyBorder="1" applyAlignment="1">
      <alignment horizontal="center" vertical="center"/>
    </xf>
    <xf numFmtId="0" fontId="23" fillId="24" borderId="26" xfId="25" applyNumberFormat="1" applyFont="1" applyFill="1" applyBorder="1" applyAlignment="1">
      <alignment horizontal="center" vertical="center" shrinkToFit="1"/>
    </xf>
  </cellXfs>
  <cellStyles count="43">
    <cellStyle name="20% - 强调文字颜色 1" xfId="1"/>
    <cellStyle name="20% - 强调文字颜色 2" xfId="2"/>
    <cellStyle name="20% - 强调文字颜色 3" xfId="3"/>
    <cellStyle name="20% - 强调文字颜色 4" xfId="4"/>
    <cellStyle name="20% - 强调文字颜色 5" xfId="5"/>
    <cellStyle name="20% - 强调文字颜色 6" xfId="6"/>
    <cellStyle name="40% - 强调文字颜色 1" xfId="7"/>
    <cellStyle name="40% - 强调文字颜色 2" xfId="8"/>
    <cellStyle name="40% - 强调文字颜色 3" xfId="9"/>
    <cellStyle name="40% - 强调文字颜色 4" xfId="10"/>
    <cellStyle name="40% - 强调文字颜色 5" xfId="11"/>
    <cellStyle name="40% - 强调文字颜色 6" xfId="12"/>
    <cellStyle name="60% - 强调文字颜色 1" xfId="13"/>
    <cellStyle name="60% - 强调文字颜色 2" xfId="14"/>
    <cellStyle name="60% - 强调文字颜色 3" xfId="15"/>
    <cellStyle name="60% - 强调文字颜色 4" xfId="16"/>
    <cellStyle name="60% - 强调文字颜色 5" xfId="17"/>
    <cellStyle name="60% - 强调文字颜色 6" xfId="18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常规_Sheet1" xfId="25"/>
    <cellStyle name="好" xfId="26" builtinId="26" customBuiltin="1"/>
    <cellStyle name="汇总" xfId="27" builtinId="25" customBuiltin="1"/>
    <cellStyle name="计算" xfId="28" builtinId="22" customBuiltin="1"/>
    <cellStyle name="检查单元格" xfId="29" builtinId="23" customBuiltin="1"/>
    <cellStyle name="解释性文本" xfId="30" builtinId="53" customBuiltin="1"/>
    <cellStyle name="警告文本" xfId="31" builtinId="11" customBuiltin="1"/>
    <cellStyle name="链接单元格" xfId="32" builtinId="24" customBuiltin="1"/>
    <cellStyle name="强调文字颜色 1" xfId="33"/>
    <cellStyle name="强调文字颜色 2" xfId="34"/>
    <cellStyle name="强调文字颜色 3" xfId="35"/>
    <cellStyle name="强调文字颜色 4" xfId="36"/>
    <cellStyle name="强调文字颜色 5" xfId="37"/>
    <cellStyle name="强调文字颜色 6" xfId="38"/>
    <cellStyle name="适中" xfId="39" builtinId="28" customBuiltin="1"/>
    <cellStyle name="输出" xfId="40" builtinId="21" customBuiltin="1"/>
    <cellStyle name="输入" xfId="41" builtinId="20" customBuiltin="1"/>
    <cellStyle name="注释" xfId="42" builtinId="10" customBuiltin="1"/>
  </cellStyles>
  <dxfs count="9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top style="thin">
          <color indexed="64"/>
        </top>
      </border>
    </dxf>
    <dxf>
      <border>
        <bottom style="medium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name val="微软雅黑"/>
        <scheme val="none"/>
      </font>
    </dxf>
    <dxf>
      <font>
        <strike val="0"/>
        <outline val="0"/>
        <shadow val="0"/>
        <u val="none"/>
        <vertAlign val="baseline"/>
        <sz val="11"/>
        <name val="微软雅黑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alignment horizontal="center" vertical="center" textRotation="0" wrapText="1" indent="0" relativeIndent="255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微软雅黑"/>
        <scheme val="none"/>
      </font>
      <alignment horizontal="center" vertical="center" textRotation="0" wrapText="0" indent="0" relativeIndent="255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仿宋_GB2312"/>
        <scheme val="none"/>
      </font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仿宋_GB231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仿宋_GB2312"/>
        <scheme val="none"/>
      </font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仿宋_GB2312"/>
        <scheme val="none"/>
      </font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0" indent="0" relativeIndent="255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仿宋_GB2312"/>
        <scheme val="none"/>
      </font>
      <alignment horizontal="center" vertical="center" textRotation="0" wrapText="0" indent="0" relativeIndent="255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仿宋_GB231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0" indent="0" relativeIndent="255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仿宋_GB2312"/>
        <scheme val="none"/>
      </font>
      <alignment horizontal="center" vertical="center" textRotation="0" wrapText="0" indent="0" relativeIndent="255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>
        <bottom style="medium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name val="微软雅黑"/>
        <scheme val="none"/>
      </font>
    </dxf>
    <dxf>
      <font>
        <strike val="0"/>
        <outline val="0"/>
        <shadow val="0"/>
        <u val="none"/>
        <vertAlign val="baseline"/>
        <sz val="11"/>
        <name val="微软雅黑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alignment horizontal="center" vertical="center" textRotation="0" wrapText="1" indent="0" relativeIndent="255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微软雅黑"/>
        <scheme val="none"/>
      </font>
      <alignment horizontal="center" vertical="center" textRotation="0" wrapText="0" indent="0" relativeIndent="255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仿宋_GB2312"/>
        <scheme val="none"/>
      </font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仿宋_GB231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仿宋_GB2312"/>
        <scheme val="none"/>
      </font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0" indent="0" relativeIndent="255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仿宋_GB2312"/>
        <scheme val="none"/>
      </font>
      <alignment horizontal="center" vertical="center" textRotation="0" wrapText="0" indent="0" relativeIndent="255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仿宋_GB231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0" indent="0" relativeIndent="255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仿宋_GB2312"/>
        <scheme val="none"/>
      </font>
      <alignment horizontal="center" vertical="center" textRotation="0" wrapText="0" indent="0" relativeIndent="255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仿宋_GB2312"/>
        <scheme val="none"/>
      </font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仿宋_GB2312"/>
        <scheme val="none"/>
      </font>
      <alignment horizontal="center" vertical="center" textRotation="0" wrapText="0" indent="0" relativeIndent="255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0" indent="0" relativeIndent="255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仿宋_GB231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仿宋_GB231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0" indent="0" relativeIndent="255" justifyLastLine="0" shrinkToFit="0" readingOrder="0"/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auto="1"/>
        <name val="微软雅黑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微软雅黑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微软雅黑"/>
        <scheme val="none"/>
      </font>
      <alignment horizontal="center" vertical="center" textRotation="0" wrapText="0" indent="0" relativeIndent="255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1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general" vertical="center" textRotation="0" wrapText="0" indent="0" relativeIndent="255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0" indent="0" relativeIndent="255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name val="微软雅黑"/>
        <scheme val="none"/>
      </font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微软雅黑"/>
        <scheme val="none"/>
      </font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微软雅黑"/>
        <scheme val="none"/>
      </font>
      <alignment horizontal="center" vertical="center" textRotation="0" wrapText="0" indent="0" relativeIndent="255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1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general" vertical="center" textRotation="0" wrapText="0" indent="0" relativeIndent="255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0" indent="0" relativeIndent="255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name val="微软雅黑"/>
        <scheme val="none"/>
      </font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微软雅黑"/>
        <scheme val="none"/>
      </font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color theme="1"/>
      </font>
    </dxf>
    <dxf>
      <font>
        <b/>
        <color theme="1"/>
      </font>
      <border>
        <right/>
        <bottom/>
      </border>
    </dxf>
    <dxf>
      <font>
        <b/>
        <color theme="1"/>
      </font>
      <border>
        <top style="double">
          <color theme="1"/>
        </top>
      </border>
    </dxf>
    <dxf>
      <font>
        <b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>
      <tableStyleElement type="wholeTable" dxfId="96"/>
      <tableStyleElement type="headerRow" dxfId="95"/>
      <tableStyleElement type="totalRow" dxfId="94"/>
      <tableStyleElement type="firstColumn" dxfId="93"/>
      <tableStyleElement type="lastColumn" dxfId="9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4" name="表1_35" displayName="表1_35" ref="A4:G41" headerRowDxfId="87" dataDxfId="85" totalsRowDxfId="83" headerRowBorderDxfId="86" tableBorderDxfId="84" totalsRowBorderDxfId="82">
  <autoFilter ref="A4:G41"/>
  <tableColumns count="7">
    <tableColumn id="1" name="序号" totalsRowLabel="汇总" dataDxfId="81"/>
    <tableColumn id="2" name="学号" dataDxfId="80"/>
    <tableColumn id="3" name="姓名" dataDxfId="79"/>
    <tableColumn id="4" name="性别" dataDxfId="78"/>
    <tableColumn id="13" name="年级" dataDxfId="77"/>
    <tableColumn id="5" name="班级" dataDxfId="76" dataCellStyle="常规_Sheet1"/>
    <tableColumn id="12" name="备注" totalsRowFunction="count" dataDxfId="75"/>
  </tableColumns>
  <tableStyleInfo name="TableStyleLight15 2" showFirstColumn="0" showLastColumn="0" showRowStripes="1" showColumnStripes="0"/>
</table>
</file>

<file path=xl/tables/table2.xml><?xml version="1.0" encoding="utf-8"?>
<table xmlns="http://schemas.openxmlformats.org/spreadsheetml/2006/main" id="3" name="表1_354" displayName="表1_354" ref="A4:E42" headerRowDxfId="74" dataDxfId="72" totalsRowDxfId="70" headerRowBorderDxfId="73" tableBorderDxfId="71" totalsRowBorderDxfId="69">
  <autoFilter ref="A4:E42"/>
  <tableColumns count="5">
    <tableColumn id="1" name="序号" totalsRowLabel="汇总" dataDxfId="68"/>
    <tableColumn id="3" name="姓名" dataDxfId="67"/>
    <tableColumn id="13" name="年级" dataDxfId="66"/>
    <tableColumn id="5" name="班级" dataDxfId="65" dataCellStyle="常规_Sheet1"/>
    <tableColumn id="12" name="备注" totalsRowFunction="count" dataDxfId="64"/>
  </tableColumns>
  <tableStyleInfo name="TableStyleLight15 2" showFirstColumn="0" showLastColumn="0" showRowStripes="1" showColumnStripes="0"/>
</table>
</file>

<file path=xl/tables/table3.xml><?xml version="1.0" encoding="utf-8"?>
<table xmlns="http://schemas.openxmlformats.org/spreadsheetml/2006/main" id="5" name="表1_356" displayName="表1_356" ref="A4:E23" headerRowDxfId="59" dataDxfId="58" totalsRowDxfId="57" totalsRowBorderDxfId="56">
  <autoFilter ref="A4:E23"/>
  <tableColumns count="5">
    <tableColumn id="1" name="序号" totalsRowLabel="汇总" dataDxfId="55"/>
    <tableColumn id="2" name="班级名称" dataDxfId="54" totalsRowDxfId="53"/>
    <tableColumn id="15" name="班级人数" dataDxfId="52" totalsRowDxfId="51"/>
    <tableColumn id="3" name="班主任姓名" dataDxfId="50" totalsRowDxfId="49"/>
    <tableColumn id="4" name="备注" dataDxfId="48" totalsRowDxfId="47"/>
  </tableColumns>
  <tableStyleInfo name="TableStyleLight15 2" showFirstColumn="0" showLastColumn="0" showRowStripes="1" showColumnStripes="0"/>
</table>
</file>

<file path=xl/tables/table4.xml><?xml version="1.0" encoding="utf-8"?>
<table xmlns="http://schemas.openxmlformats.org/spreadsheetml/2006/main" id="1" name="表1_32" displayName="表1_32" ref="A4:F77" headerRowDxfId="34" dataDxfId="33" totalsRowDxfId="32" headerRowBorderDxfId="30" tableBorderDxfId="31" totalsRowBorderDxfId="29" headerRowCellStyle="常规_Sheet1">
  <autoFilter ref="A4:F77"/>
  <tableColumns count="6">
    <tableColumn id="1" name="序号" totalsRowLabel="汇总" dataDxfId="45" totalsRowDxfId="46"/>
    <tableColumn id="2" name="学号" dataDxfId="43" totalsRowDxfId="44"/>
    <tableColumn id="3" name="姓名" dataDxfId="41" totalsRowDxfId="42"/>
    <tableColumn id="13" name="年级" dataDxfId="39" totalsRowDxfId="40"/>
    <tableColumn id="5" name="班级" dataDxfId="37" totalsRowDxfId="38" dataCellStyle="常规_Sheet1"/>
    <tableColumn id="12" name="备注" totalsRowFunction="count" dataDxfId="35" totalsRowDxfId="36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7" name="表1_378" displayName="表1_378" ref="A3:G76" headerRowDxfId="14" dataDxfId="13" totalsRowDxfId="12" headerRowBorderDxfId="10" tableBorderDxfId="11" totalsRowBorderDxfId="9" headerRowCellStyle="常规_Sheet1">
  <autoFilter ref="A3:G76"/>
  <tableColumns count="7">
    <tableColumn id="1" name="序号" totalsRowLabel="汇总" dataDxfId="27" totalsRowDxfId="28"/>
    <tableColumn id="2" name="学号" dataDxfId="25" totalsRowDxfId="26"/>
    <tableColumn id="3" name="姓名" dataDxfId="23" totalsRowDxfId="24"/>
    <tableColumn id="4" name="性别" dataDxfId="21" totalsRowDxfId="22"/>
    <tableColumn id="13" name="年级" dataDxfId="19" totalsRowDxfId="20"/>
    <tableColumn id="5" name="班级" dataDxfId="17" totalsRowDxfId="18" dataCellStyle="常规_Sheet1"/>
    <tableColumn id="12" name="备注" totalsRowFunction="count" dataDxfId="15" totalsRowDxfId="1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zoomScalePageLayoutView="85" workbookViewId="0">
      <selection activeCell="C20" sqref="C20"/>
    </sheetView>
  </sheetViews>
  <sheetFormatPr defaultColWidth="9" defaultRowHeight="17.25"/>
  <cols>
    <col min="1" max="1" width="7" style="1" customWidth="1"/>
    <col min="2" max="2" width="14.125" style="1" customWidth="1"/>
    <col min="3" max="3" width="12.5" style="38" customWidth="1"/>
    <col min="4" max="5" width="6.875" style="3" customWidth="1"/>
    <col min="6" max="6" width="11.625" style="1" bestFit="1" customWidth="1"/>
    <col min="7" max="7" width="13.75" style="1" customWidth="1"/>
    <col min="8" max="16384" width="9" style="1"/>
  </cols>
  <sheetData>
    <row r="1" spans="1:7" ht="17.25" customHeight="1">
      <c r="A1" s="59" t="s">
        <v>9</v>
      </c>
      <c r="B1" s="59"/>
      <c r="C1" s="59"/>
      <c r="D1" s="59"/>
      <c r="E1" s="59"/>
      <c r="F1" s="59"/>
      <c r="G1" s="59"/>
    </row>
    <row r="2" spans="1:7" ht="46.5" customHeight="1">
      <c r="A2" s="60" t="s">
        <v>211</v>
      </c>
      <c r="B2" s="60"/>
      <c r="C2" s="60"/>
      <c r="D2" s="60"/>
      <c r="E2" s="60"/>
      <c r="F2" s="60"/>
      <c r="G2" s="60"/>
    </row>
    <row r="3" spans="1:7" ht="30.75" customHeight="1" thickBot="1">
      <c r="A3" s="61" t="s">
        <v>212</v>
      </c>
      <c r="B3" s="61"/>
      <c r="C3" s="61"/>
      <c r="D3" s="61"/>
      <c r="E3" s="61"/>
      <c r="F3" s="61"/>
      <c r="G3" s="61"/>
    </row>
    <row r="4" spans="1:7" s="2" customFormat="1" ht="39.75" customHeight="1">
      <c r="A4" s="29" t="s">
        <v>0</v>
      </c>
      <c r="B4" s="33" t="s">
        <v>1</v>
      </c>
      <c r="C4" s="36" t="s">
        <v>2</v>
      </c>
      <c r="D4" s="26" t="s">
        <v>4</v>
      </c>
      <c r="E4" s="26" t="s">
        <v>6</v>
      </c>
      <c r="F4" s="27" t="s">
        <v>7</v>
      </c>
      <c r="G4" s="32" t="s">
        <v>3</v>
      </c>
    </row>
    <row r="5" spans="1:7" ht="17.25" customHeight="1">
      <c r="A5" s="25">
        <v>1</v>
      </c>
      <c r="B5" s="22">
        <v>2014010588</v>
      </c>
      <c r="C5" s="37" t="s">
        <v>16</v>
      </c>
      <c r="D5" s="21" t="s">
        <v>54</v>
      </c>
      <c r="E5" s="21">
        <v>2014</v>
      </c>
      <c r="F5" s="34" t="s">
        <v>77</v>
      </c>
      <c r="G5" s="35"/>
    </row>
    <row r="6" spans="1:7">
      <c r="A6" s="25">
        <v>2</v>
      </c>
      <c r="B6" s="22">
        <v>2014010587</v>
      </c>
      <c r="C6" s="37" t="s">
        <v>17</v>
      </c>
      <c r="D6" s="21" t="s">
        <v>68</v>
      </c>
      <c r="E6" s="21">
        <v>2014</v>
      </c>
      <c r="F6" s="30" t="s">
        <v>76</v>
      </c>
      <c r="G6" s="31"/>
    </row>
    <row r="7" spans="1:7">
      <c r="A7" s="25">
        <v>3</v>
      </c>
      <c r="B7" s="22">
        <v>2014010575</v>
      </c>
      <c r="C7" s="37" t="s">
        <v>19</v>
      </c>
      <c r="D7" s="21" t="s">
        <v>55</v>
      </c>
      <c r="E7" s="21">
        <v>2014</v>
      </c>
      <c r="F7" s="30" t="s">
        <v>77</v>
      </c>
      <c r="G7" s="31"/>
    </row>
    <row r="8" spans="1:7">
      <c r="A8" s="25">
        <v>4</v>
      </c>
      <c r="B8" s="22">
        <v>2014010615</v>
      </c>
      <c r="C8" s="37" t="s">
        <v>20</v>
      </c>
      <c r="D8" s="21" t="s">
        <v>54</v>
      </c>
      <c r="E8" s="21">
        <v>2014</v>
      </c>
      <c r="F8" s="30" t="s">
        <v>81</v>
      </c>
      <c r="G8" s="31"/>
    </row>
    <row r="9" spans="1:7">
      <c r="A9" s="25">
        <v>5</v>
      </c>
      <c r="B9" s="22">
        <v>2014010635</v>
      </c>
      <c r="C9" s="37" t="s">
        <v>21</v>
      </c>
      <c r="D9" s="21" t="s">
        <v>60</v>
      </c>
      <c r="E9" s="21">
        <v>2014</v>
      </c>
      <c r="F9" s="30" t="s">
        <v>78</v>
      </c>
      <c r="G9" s="31"/>
    </row>
    <row r="10" spans="1:7">
      <c r="A10" s="25">
        <v>6</v>
      </c>
      <c r="B10" s="22">
        <v>2014010653</v>
      </c>
      <c r="C10" s="37" t="s">
        <v>18</v>
      </c>
      <c r="D10" s="21" t="s">
        <v>68</v>
      </c>
      <c r="E10" s="21">
        <v>2014</v>
      </c>
      <c r="F10" s="30" t="s">
        <v>78</v>
      </c>
      <c r="G10" s="31"/>
    </row>
    <row r="11" spans="1:7">
      <c r="A11" s="25">
        <v>7</v>
      </c>
      <c r="B11" s="22">
        <v>2014010674</v>
      </c>
      <c r="C11" s="37" t="s">
        <v>22</v>
      </c>
      <c r="D11" s="21" t="s">
        <v>54</v>
      </c>
      <c r="E11" s="21">
        <v>2014</v>
      </c>
      <c r="F11" s="30" t="s">
        <v>80</v>
      </c>
      <c r="G11" s="31"/>
    </row>
    <row r="12" spans="1:7">
      <c r="A12" s="25">
        <v>8</v>
      </c>
      <c r="B12" s="22">
        <v>2014010798</v>
      </c>
      <c r="C12" s="37" t="s">
        <v>24</v>
      </c>
      <c r="D12" s="21" t="s">
        <v>54</v>
      </c>
      <c r="E12" s="21">
        <v>2014</v>
      </c>
      <c r="F12" s="30" t="s">
        <v>75</v>
      </c>
      <c r="G12" s="31"/>
    </row>
    <row r="13" spans="1:7">
      <c r="A13" s="25">
        <v>9</v>
      </c>
      <c r="B13" s="22">
        <v>2014010824</v>
      </c>
      <c r="C13" s="37" t="s">
        <v>23</v>
      </c>
      <c r="D13" s="21" t="s">
        <v>68</v>
      </c>
      <c r="E13" s="21">
        <v>2014</v>
      </c>
      <c r="F13" s="30" t="s">
        <v>79</v>
      </c>
      <c r="G13" s="31"/>
    </row>
    <row r="14" spans="1:7">
      <c r="A14" s="25">
        <v>10</v>
      </c>
      <c r="B14" s="22">
        <v>2015010605</v>
      </c>
      <c r="C14" s="37" t="s">
        <v>25</v>
      </c>
      <c r="D14" s="21" t="s">
        <v>55</v>
      </c>
      <c r="E14" s="21">
        <v>2015</v>
      </c>
      <c r="F14" s="30" t="s">
        <v>73</v>
      </c>
      <c r="G14" s="31"/>
    </row>
    <row r="15" spans="1:7">
      <c r="A15" s="25">
        <v>11</v>
      </c>
      <c r="B15" s="22">
        <v>2015010585</v>
      </c>
      <c r="C15" s="37" t="s">
        <v>26</v>
      </c>
      <c r="D15" s="21" t="s">
        <v>68</v>
      </c>
      <c r="E15" s="21">
        <v>2015</v>
      </c>
      <c r="F15" s="30" t="s">
        <v>73</v>
      </c>
      <c r="G15" s="31"/>
    </row>
    <row r="16" spans="1:7">
      <c r="A16" s="25">
        <v>12</v>
      </c>
      <c r="B16" s="22">
        <v>2015010601</v>
      </c>
      <c r="C16" s="37" t="s">
        <v>27</v>
      </c>
      <c r="D16" s="21" t="s">
        <v>55</v>
      </c>
      <c r="E16" s="21">
        <v>2015</v>
      </c>
      <c r="F16" s="30" t="s">
        <v>72</v>
      </c>
      <c r="G16" s="31"/>
    </row>
    <row r="17" spans="1:7">
      <c r="A17" s="25">
        <v>13</v>
      </c>
      <c r="B17" s="22">
        <v>2015010610</v>
      </c>
      <c r="C17" s="37" t="s">
        <v>29</v>
      </c>
      <c r="D17" s="21" t="s">
        <v>68</v>
      </c>
      <c r="E17" s="21">
        <v>2015</v>
      </c>
      <c r="F17" s="30" t="s">
        <v>74</v>
      </c>
      <c r="G17" s="31"/>
    </row>
    <row r="18" spans="1:7">
      <c r="A18" s="25">
        <v>14</v>
      </c>
      <c r="B18" s="22">
        <v>2015010662</v>
      </c>
      <c r="C18" s="37" t="s">
        <v>30</v>
      </c>
      <c r="D18" s="21" t="s">
        <v>82</v>
      </c>
      <c r="E18" s="21">
        <v>2015</v>
      </c>
      <c r="F18" s="30" t="s">
        <v>71</v>
      </c>
      <c r="G18" s="31"/>
    </row>
    <row r="19" spans="1:7">
      <c r="A19" s="25">
        <v>15</v>
      </c>
      <c r="B19" s="22">
        <v>2015010648</v>
      </c>
      <c r="C19" s="37" t="s">
        <v>31</v>
      </c>
      <c r="D19" s="21" t="s">
        <v>54</v>
      </c>
      <c r="E19" s="21">
        <v>2015</v>
      </c>
      <c r="F19" s="30" t="s">
        <v>71</v>
      </c>
      <c r="G19" s="31"/>
    </row>
    <row r="20" spans="1:7">
      <c r="A20" s="25">
        <v>16</v>
      </c>
      <c r="B20" s="22">
        <v>2015010642</v>
      </c>
      <c r="C20" s="37" t="s">
        <v>32</v>
      </c>
      <c r="D20" s="21" t="s">
        <v>68</v>
      </c>
      <c r="E20" s="21">
        <v>2015</v>
      </c>
      <c r="F20" s="30" t="s">
        <v>69</v>
      </c>
      <c r="G20" s="31"/>
    </row>
    <row r="21" spans="1:7">
      <c r="A21" s="25">
        <v>17</v>
      </c>
      <c r="B21" s="22">
        <v>2015010694</v>
      </c>
      <c r="C21" s="37" t="s">
        <v>33</v>
      </c>
      <c r="D21" s="21" t="s">
        <v>55</v>
      </c>
      <c r="E21" s="21">
        <v>2015</v>
      </c>
      <c r="F21" s="30" t="s">
        <v>65</v>
      </c>
      <c r="G21" s="31"/>
    </row>
    <row r="22" spans="1:7">
      <c r="A22" s="25">
        <v>18</v>
      </c>
      <c r="B22" s="22">
        <v>2015010680</v>
      </c>
      <c r="C22" s="37" t="s">
        <v>34</v>
      </c>
      <c r="D22" s="21" t="s">
        <v>189</v>
      </c>
      <c r="E22" s="21">
        <v>2015</v>
      </c>
      <c r="F22" s="30" t="s">
        <v>83</v>
      </c>
      <c r="G22" s="31"/>
    </row>
    <row r="23" spans="1:7">
      <c r="A23" s="25">
        <v>19</v>
      </c>
      <c r="B23" s="22">
        <v>2015010706</v>
      </c>
      <c r="C23" s="37" t="s">
        <v>35</v>
      </c>
      <c r="D23" s="21" t="s">
        <v>54</v>
      </c>
      <c r="E23" s="21">
        <v>2015</v>
      </c>
      <c r="F23" s="30" t="s">
        <v>70</v>
      </c>
      <c r="G23" s="31"/>
    </row>
    <row r="24" spans="1:7">
      <c r="A24" s="25">
        <v>20</v>
      </c>
      <c r="B24" s="22">
        <v>2015010719</v>
      </c>
      <c r="C24" s="37" t="s">
        <v>36</v>
      </c>
      <c r="D24" s="21" t="s">
        <v>55</v>
      </c>
      <c r="E24" s="21">
        <v>2015</v>
      </c>
      <c r="F24" s="30" t="s">
        <v>70</v>
      </c>
      <c r="G24" s="31"/>
    </row>
    <row r="25" spans="1:7">
      <c r="A25" s="25">
        <v>21</v>
      </c>
      <c r="B25" s="22">
        <v>2015010724</v>
      </c>
      <c r="C25" s="37" t="s">
        <v>37</v>
      </c>
      <c r="D25" s="21" t="s">
        <v>55</v>
      </c>
      <c r="E25" s="21">
        <v>2015</v>
      </c>
      <c r="F25" s="30" t="s">
        <v>70</v>
      </c>
      <c r="G25" s="31"/>
    </row>
    <row r="26" spans="1:7">
      <c r="A26" s="25">
        <v>22</v>
      </c>
      <c r="B26" s="22">
        <v>2015010708</v>
      </c>
      <c r="C26" s="37" t="s">
        <v>38</v>
      </c>
      <c r="D26" s="21" t="s">
        <v>54</v>
      </c>
      <c r="E26" s="21">
        <v>2015</v>
      </c>
      <c r="F26" s="30" t="s">
        <v>83</v>
      </c>
      <c r="G26" s="31"/>
    </row>
    <row r="27" spans="1:7">
      <c r="A27" s="25">
        <v>23</v>
      </c>
      <c r="B27" s="22">
        <v>2015010732</v>
      </c>
      <c r="C27" s="37" t="s">
        <v>39</v>
      </c>
      <c r="D27" s="21" t="s">
        <v>54</v>
      </c>
      <c r="E27" s="21">
        <v>2015</v>
      </c>
      <c r="F27" s="30" t="s">
        <v>66</v>
      </c>
      <c r="G27" s="31"/>
    </row>
    <row r="28" spans="1:7">
      <c r="A28" s="25">
        <v>24</v>
      </c>
      <c r="B28" s="22">
        <v>2015010735</v>
      </c>
      <c r="C28" s="37" t="s">
        <v>40</v>
      </c>
      <c r="D28" s="21" t="s">
        <v>54</v>
      </c>
      <c r="E28" s="21">
        <v>2015</v>
      </c>
      <c r="F28" s="30" t="s">
        <v>66</v>
      </c>
      <c r="G28" s="31"/>
    </row>
    <row r="29" spans="1:7">
      <c r="A29" s="25">
        <v>25</v>
      </c>
      <c r="B29" s="22">
        <v>2015010764</v>
      </c>
      <c r="C29" s="37" t="s">
        <v>41</v>
      </c>
      <c r="D29" s="21" t="s">
        <v>54</v>
      </c>
      <c r="E29" s="21">
        <v>2015</v>
      </c>
      <c r="F29" s="30" t="s">
        <v>67</v>
      </c>
      <c r="G29" s="31"/>
    </row>
    <row r="30" spans="1:7">
      <c r="A30" s="25">
        <v>26</v>
      </c>
      <c r="B30" s="22">
        <v>2015010817</v>
      </c>
      <c r="C30" s="37" t="s">
        <v>42</v>
      </c>
      <c r="D30" s="21" t="s">
        <v>55</v>
      </c>
      <c r="E30" s="21">
        <v>2015</v>
      </c>
      <c r="F30" s="30" t="s">
        <v>64</v>
      </c>
      <c r="G30" s="31"/>
    </row>
    <row r="31" spans="1:7">
      <c r="A31" s="25">
        <v>27</v>
      </c>
      <c r="B31" s="22">
        <v>2015010809</v>
      </c>
      <c r="C31" s="37" t="s">
        <v>43</v>
      </c>
      <c r="D31" s="21" t="s">
        <v>55</v>
      </c>
      <c r="E31" s="21">
        <v>2015</v>
      </c>
      <c r="F31" s="30" t="s">
        <v>64</v>
      </c>
      <c r="G31" s="31"/>
    </row>
    <row r="32" spans="1:7">
      <c r="A32" s="25">
        <v>28</v>
      </c>
      <c r="B32" s="22">
        <v>2016010609</v>
      </c>
      <c r="C32" s="37" t="s">
        <v>44</v>
      </c>
      <c r="D32" s="21" t="s">
        <v>55</v>
      </c>
      <c r="E32" s="21">
        <v>2016</v>
      </c>
      <c r="F32" s="30" t="s">
        <v>59</v>
      </c>
      <c r="G32" s="31"/>
    </row>
    <row r="33" spans="1:7">
      <c r="A33" s="25">
        <v>29</v>
      </c>
      <c r="B33" s="22">
        <v>2016010589</v>
      </c>
      <c r="C33" s="37" t="s">
        <v>45</v>
      </c>
      <c r="D33" s="21" t="s">
        <v>54</v>
      </c>
      <c r="E33" s="21">
        <v>2016</v>
      </c>
      <c r="F33" s="30" t="s">
        <v>58</v>
      </c>
      <c r="G33" s="31"/>
    </row>
    <row r="34" spans="1:7">
      <c r="A34" s="25">
        <v>30</v>
      </c>
      <c r="B34" s="22">
        <v>2016010655</v>
      </c>
      <c r="C34" s="37" t="s">
        <v>46</v>
      </c>
      <c r="D34" s="21" t="s">
        <v>60</v>
      </c>
      <c r="E34" s="21">
        <v>2016</v>
      </c>
      <c r="F34" s="30" t="s">
        <v>63</v>
      </c>
      <c r="G34" s="31"/>
    </row>
    <row r="35" spans="1:7">
      <c r="A35" s="25">
        <v>31</v>
      </c>
      <c r="B35" s="22">
        <v>2016010646</v>
      </c>
      <c r="C35" s="37" t="s">
        <v>47</v>
      </c>
      <c r="D35" s="21" t="s">
        <v>54</v>
      </c>
      <c r="E35" s="21">
        <v>2016</v>
      </c>
      <c r="F35" s="30" t="s">
        <v>63</v>
      </c>
      <c r="G35" s="31"/>
    </row>
    <row r="36" spans="1:7">
      <c r="A36" s="25">
        <v>32</v>
      </c>
      <c r="B36" s="22">
        <v>2016010675</v>
      </c>
      <c r="C36" s="37" t="s">
        <v>48</v>
      </c>
      <c r="D36" s="21" t="s">
        <v>54</v>
      </c>
      <c r="E36" s="21">
        <v>2016</v>
      </c>
      <c r="F36" s="30" t="s">
        <v>61</v>
      </c>
      <c r="G36" s="31"/>
    </row>
    <row r="37" spans="1:7">
      <c r="A37" s="25">
        <v>33</v>
      </c>
      <c r="B37" s="22">
        <v>2016010719</v>
      </c>
      <c r="C37" s="37" t="s">
        <v>49</v>
      </c>
      <c r="D37" s="21" t="s">
        <v>55</v>
      </c>
      <c r="E37" s="21">
        <v>2016</v>
      </c>
      <c r="F37" s="30" t="s">
        <v>62</v>
      </c>
      <c r="G37" s="31"/>
    </row>
    <row r="38" spans="1:7">
      <c r="A38" s="25">
        <v>34</v>
      </c>
      <c r="B38" s="22">
        <v>2016010803</v>
      </c>
      <c r="C38" s="37" t="s">
        <v>50</v>
      </c>
      <c r="D38" s="21" t="s">
        <v>54</v>
      </c>
      <c r="E38" s="21">
        <v>2016</v>
      </c>
      <c r="F38" s="30" t="s">
        <v>56</v>
      </c>
      <c r="G38" s="31"/>
    </row>
    <row r="39" spans="1:7">
      <c r="A39" s="25">
        <v>35</v>
      </c>
      <c r="B39" s="22">
        <v>2016010807</v>
      </c>
      <c r="C39" s="37" t="s">
        <v>51</v>
      </c>
      <c r="D39" s="21" t="s">
        <v>60</v>
      </c>
      <c r="E39" s="21">
        <v>2016</v>
      </c>
      <c r="F39" s="30" t="s">
        <v>56</v>
      </c>
      <c r="G39" s="31"/>
    </row>
    <row r="40" spans="1:7">
      <c r="A40" s="25">
        <v>36</v>
      </c>
      <c r="B40" s="22">
        <v>2016010872</v>
      </c>
      <c r="C40" s="37" t="s">
        <v>52</v>
      </c>
      <c r="D40" s="21" t="s">
        <v>55</v>
      </c>
      <c r="E40" s="21">
        <v>2016</v>
      </c>
      <c r="F40" s="30" t="s">
        <v>57</v>
      </c>
      <c r="G40" s="31"/>
    </row>
    <row r="41" spans="1:7">
      <c r="A41" s="25">
        <v>37</v>
      </c>
      <c r="B41" s="22">
        <v>2016010870</v>
      </c>
      <c r="C41" s="37" t="s">
        <v>53</v>
      </c>
      <c r="D41" s="21" t="s">
        <v>55</v>
      </c>
      <c r="E41" s="21">
        <v>2016</v>
      </c>
      <c r="F41" s="30" t="s">
        <v>57</v>
      </c>
      <c r="G41" s="31"/>
    </row>
    <row r="42" spans="1:7">
      <c r="A42" s="21"/>
      <c r="B42" s="22"/>
      <c r="C42" s="37"/>
      <c r="D42" s="21"/>
      <c r="E42" s="21"/>
      <c r="F42" s="39"/>
      <c r="G42" s="40"/>
    </row>
  </sheetData>
  <mergeCells count="3">
    <mergeCell ref="A1:G1"/>
    <mergeCell ref="A2:G2"/>
    <mergeCell ref="A3:G3"/>
  </mergeCells>
  <phoneticPr fontId="21" type="noConversion"/>
  <conditionalFormatting sqref="B1">
    <cfRule type="duplicateValues" dxfId="91" priority="3" stopIfTrue="1"/>
  </conditionalFormatting>
  <conditionalFormatting sqref="B2">
    <cfRule type="duplicateValues" dxfId="90" priority="2" stopIfTrue="1"/>
  </conditionalFormatting>
  <conditionalFormatting sqref="B3">
    <cfRule type="duplicateValues" dxfId="89" priority="1" stopIfTrue="1"/>
  </conditionalFormatting>
  <conditionalFormatting sqref="B4:B65530">
    <cfRule type="duplicateValues" dxfId="88" priority="99" stopIfTrue="1"/>
  </conditionalFormatting>
  <dataValidations xWindow="437" yWindow="767" count="1">
    <dataValidation allowBlank="1" showInputMessage="1" showErrorMessage="1" prompt="请输入专业简称+班级，如“计算机1502”" sqref="F1:F2 F4:F65530"/>
  </dataValidations>
  <printOptions horizontalCentered="1"/>
  <pageMargins left="0.39370078740157483" right="0.39370078740157483" top="0.74803149606299213" bottom="0.74803149606299213" header="0.31496062992125984" footer="0.31496062992125984"/>
  <pageSetup paperSize="9" orientation="landscape" verticalDpi="0" r:id="rId1"/>
  <headerFooter>
    <oddFooter>&amp;C&amp;"仿宋,常规"第&amp;"Times New Roman,常规" &amp;P &amp;"仿宋,常规"页，共&amp;"Times New Roman,常规" &amp;N &amp;"仿宋,常规"页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E42"/>
  <sheetViews>
    <sheetView workbookViewId="0">
      <selection activeCell="D19" sqref="D19"/>
    </sheetView>
  </sheetViews>
  <sheetFormatPr defaultRowHeight="14.25"/>
  <cols>
    <col min="2" max="2" width="10" customWidth="1"/>
    <col min="4" max="4" width="11.75" customWidth="1"/>
  </cols>
  <sheetData>
    <row r="1" spans="1:5" ht="17.25">
      <c r="A1" s="59" t="s">
        <v>9</v>
      </c>
      <c r="B1" s="59"/>
      <c r="C1" s="59"/>
      <c r="D1" s="59"/>
      <c r="E1" s="59"/>
    </row>
    <row r="2" spans="1:5" ht="22.5">
      <c r="A2" s="62" t="s">
        <v>256</v>
      </c>
      <c r="B2" s="62"/>
      <c r="C2" s="62"/>
      <c r="D2" s="62"/>
      <c r="E2" s="62"/>
    </row>
    <row r="3" spans="1:5" ht="18.75" thickBot="1">
      <c r="A3" s="61" t="s">
        <v>212</v>
      </c>
      <c r="B3" s="61"/>
      <c r="C3" s="61"/>
      <c r="D3" s="61"/>
      <c r="E3" s="61"/>
    </row>
    <row r="4" spans="1:5" ht="18">
      <c r="A4" s="29" t="s">
        <v>0</v>
      </c>
      <c r="B4" s="36" t="s">
        <v>2</v>
      </c>
      <c r="C4" s="26" t="s">
        <v>6</v>
      </c>
      <c r="D4" s="27" t="s">
        <v>7</v>
      </c>
      <c r="E4" s="32" t="s">
        <v>3</v>
      </c>
    </row>
    <row r="5" spans="1:5" ht="16.5">
      <c r="A5" s="25">
        <v>1</v>
      </c>
      <c r="B5" s="37" t="s">
        <v>269</v>
      </c>
      <c r="C5" s="21">
        <v>2014</v>
      </c>
      <c r="D5" s="34" t="s">
        <v>312</v>
      </c>
      <c r="E5" s="35"/>
    </row>
    <row r="6" spans="1:5" ht="16.5">
      <c r="A6" s="25">
        <v>2</v>
      </c>
      <c r="B6" s="37" t="s">
        <v>270</v>
      </c>
      <c r="C6" s="21">
        <v>2014</v>
      </c>
      <c r="D6" s="30" t="s">
        <v>312</v>
      </c>
      <c r="E6" s="31"/>
    </row>
    <row r="7" spans="1:5" ht="16.5">
      <c r="A7" s="25">
        <v>3</v>
      </c>
      <c r="B7" s="37" t="s">
        <v>271</v>
      </c>
      <c r="C7" s="21">
        <v>2014</v>
      </c>
      <c r="D7" s="30" t="s">
        <v>314</v>
      </c>
      <c r="E7" s="31"/>
    </row>
    <row r="8" spans="1:5" ht="16.5">
      <c r="A8" s="25">
        <v>4</v>
      </c>
      <c r="B8" s="37" t="s">
        <v>272</v>
      </c>
      <c r="C8" s="21">
        <v>2014</v>
      </c>
      <c r="D8" s="30" t="s">
        <v>313</v>
      </c>
      <c r="E8" s="31"/>
    </row>
    <row r="9" spans="1:5" ht="16.5">
      <c r="A9" s="25">
        <v>5</v>
      </c>
      <c r="B9" s="37" t="s">
        <v>273</v>
      </c>
      <c r="C9" s="21">
        <v>2014</v>
      </c>
      <c r="D9" s="30" t="s">
        <v>315</v>
      </c>
      <c r="E9" s="31"/>
    </row>
    <row r="10" spans="1:5" ht="16.5">
      <c r="A10" s="25">
        <v>6</v>
      </c>
      <c r="B10" s="37" t="s">
        <v>274</v>
      </c>
      <c r="C10" s="21">
        <v>2014</v>
      </c>
      <c r="D10" s="30" t="s">
        <v>316</v>
      </c>
      <c r="E10" s="31"/>
    </row>
    <row r="11" spans="1:5" ht="16.5">
      <c r="A11" s="25">
        <v>7</v>
      </c>
      <c r="B11" s="37" t="s">
        <v>275</v>
      </c>
      <c r="C11" s="21">
        <v>2015</v>
      </c>
      <c r="D11" s="30" t="s">
        <v>311</v>
      </c>
      <c r="E11" s="31"/>
    </row>
    <row r="12" spans="1:5" ht="16.5">
      <c r="A12" s="25">
        <v>8</v>
      </c>
      <c r="B12" s="37" t="s">
        <v>276</v>
      </c>
      <c r="C12" s="21">
        <v>2015</v>
      </c>
      <c r="D12" s="30" t="s">
        <v>310</v>
      </c>
      <c r="E12" s="31"/>
    </row>
    <row r="13" spans="1:5" ht="16.5">
      <c r="A13" s="25">
        <v>9</v>
      </c>
      <c r="B13" s="37" t="s">
        <v>277</v>
      </c>
      <c r="C13" s="21">
        <v>2015</v>
      </c>
      <c r="D13" s="30" t="s">
        <v>310</v>
      </c>
      <c r="E13" s="31"/>
    </row>
    <row r="14" spans="1:5" ht="16.5">
      <c r="A14" s="25">
        <v>10</v>
      </c>
      <c r="B14" s="37" t="s">
        <v>278</v>
      </c>
      <c r="C14" s="21">
        <v>2015</v>
      </c>
      <c r="D14" s="30" t="s">
        <v>300</v>
      </c>
      <c r="E14" s="31"/>
    </row>
    <row r="15" spans="1:5" ht="16.5">
      <c r="A15" s="25">
        <v>11</v>
      </c>
      <c r="B15" s="37" t="s">
        <v>279</v>
      </c>
      <c r="C15" s="21">
        <v>2015</v>
      </c>
      <c r="D15" s="30" t="s">
        <v>300</v>
      </c>
      <c r="E15" s="31"/>
    </row>
    <row r="16" spans="1:5" ht="16.5">
      <c r="A16" s="25">
        <v>12</v>
      </c>
      <c r="B16" s="37" t="s">
        <v>280</v>
      </c>
      <c r="C16" s="21">
        <v>2015</v>
      </c>
      <c r="D16" s="30" t="s">
        <v>317</v>
      </c>
      <c r="E16" s="31"/>
    </row>
    <row r="17" spans="1:5" ht="16.5">
      <c r="A17" s="25">
        <v>13</v>
      </c>
      <c r="B17" s="37" t="s">
        <v>281</v>
      </c>
      <c r="C17" s="21">
        <v>2015</v>
      </c>
      <c r="D17" s="30" t="s">
        <v>319</v>
      </c>
      <c r="E17" s="31"/>
    </row>
    <row r="18" spans="1:5" ht="16.5">
      <c r="A18" s="25">
        <v>14</v>
      </c>
      <c r="B18" s="37" t="s">
        <v>282</v>
      </c>
      <c r="C18" s="21">
        <v>2015</v>
      </c>
      <c r="D18" s="30" t="s">
        <v>317</v>
      </c>
      <c r="E18" s="31"/>
    </row>
    <row r="19" spans="1:5" ht="16.5">
      <c r="A19" s="25">
        <v>15</v>
      </c>
      <c r="B19" s="37" t="s">
        <v>283</v>
      </c>
      <c r="C19" s="21">
        <v>2015</v>
      </c>
      <c r="D19" s="30" t="s">
        <v>318</v>
      </c>
      <c r="E19" s="31"/>
    </row>
    <row r="20" spans="1:5" ht="16.5">
      <c r="A20" s="25">
        <v>16</v>
      </c>
      <c r="B20" s="37" t="s">
        <v>284</v>
      </c>
      <c r="C20" s="21">
        <v>2015</v>
      </c>
      <c r="D20" s="30" t="s">
        <v>320</v>
      </c>
      <c r="E20" s="31"/>
    </row>
    <row r="21" spans="1:5" ht="16.5">
      <c r="A21" s="25">
        <v>17</v>
      </c>
      <c r="B21" s="37" t="s">
        <v>285</v>
      </c>
      <c r="C21" s="21">
        <v>2015</v>
      </c>
      <c r="D21" s="30" t="s">
        <v>320</v>
      </c>
      <c r="E21" s="31"/>
    </row>
    <row r="22" spans="1:5" ht="16.5">
      <c r="A22" s="25">
        <v>18</v>
      </c>
      <c r="B22" s="37" t="s">
        <v>286</v>
      </c>
      <c r="C22" s="21">
        <v>2015</v>
      </c>
      <c r="D22" s="30" t="s">
        <v>321</v>
      </c>
      <c r="E22" s="31"/>
    </row>
    <row r="23" spans="1:5" ht="16.5">
      <c r="A23" s="25">
        <v>19</v>
      </c>
      <c r="B23" s="37" t="s">
        <v>287</v>
      </c>
      <c r="C23" s="21">
        <v>2015</v>
      </c>
      <c r="D23" s="30" t="s">
        <v>301</v>
      </c>
      <c r="E23" s="31"/>
    </row>
    <row r="24" spans="1:5" ht="16.5">
      <c r="A24" s="25">
        <v>20</v>
      </c>
      <c r="B24" s="37" t="s">
        <v>288</v>
      </c>
      <c r="C24" s="21">
        <v>2015</v>
      </c>
      <c r="D24" s="30" t="s">
        <v>321</v>
      </c>
      <c r="E24" s="31"/>
    </row>
    <row r="25" spans="1:5" ht="16.5">
      <c r="A25" s="25">
        <v>21</v>
      </c>
      <c r="B25" s="37" t="s">
        <v>289</v>
      </c>
      <c r="C25" s="21">
        <v>2016</v>
      </c>
      <c r="D25" s="30" t="s">
        <v>302</v>
      </c>
      <c r="E25" s="31"/>
    </row>
    <row r="26" spans="1:5" ht="16.5">
      <c r="A26" s="25">
        <v>22</v>
      </c>
      <c r="B26" s="37" t="s">
        <v>103</v>
      </c>
      <c r="C26" s="21">
        <v>2016</v>
      </c>
      <c r="D26" s="30" t="s">
        <v>173</v>
      </c>
      <c r="E26" s="31"/>
    </row>
    <row r="27" spans="1:5" ht="16.5">
      <c r="A27" s="25">
        <v>23</v>
      </c>
      <c r="B27" s="37" t="s">
        <v>100</v>
      </c>
      <c r="C27" s="21">
        <v>2016</v>
      </c>
      <c r="D27" s="30" t="s">
        <v>173</v>
      </c>
      <c r="E27" s="31"/>
    </row>
    <row r="28" spans="1:5" ht="16.5">
      <c r="A28" s="25">
        <v>24</v>
      </c>
      <c r="B28" s="56" t="s">
        <v>290</v>
      </c>
      <c r="C28" s="21">
        <v>2016</v>
      </c>
      <c r="D28" s="57" t="s">
        <v>173</v>
      </c>
      <c r="E28" s="31"/>
    </row>
    <row r="29" spans="1:5" ht="16.5">
      <c r="A29" s="25">
        <v>25</v>
      </c>
      <c r="B29" s="56" t="s">
        <v>101</v>
      </c>
      <c r="C29" s="21">
        <v>2016</v>
      </c>
      <c r="D29" s="57" t="s">
        <v>173</v>
      </c>
      <c r="E29" s="31"/>
    </row>
    <row r="30" spans="1:5" ht="16.5">
      <c r="A30" s="25">
        <v>26</v>
      </c>
      <c r="B30" s="56" t="s">
        <v>291</v>
      </c>
      <c r="C30" s="21">
        <v>2016</v>
      </c>
      <c r="D30" s="57" t="s">
        <v>173</v>
      </c>
      <c r="E30" s="31"/>
    </row>
    <row r="31" spans="1:5" ht="16.5">
      <c r="A31" s="25">
        <v>27</v>
      </c>
      <c r="B31" s="56" t="s">
        <v>292</v>
      </c>
      <c r="C31" s="21">
        <v>2016</v>
      </c>
      <c r="D31" s="57" t="s">
        <v>303</v>
      </c>
      <c r="E31" s="31"/>
    </row>
    <row r="32" spans="1:5" ht="16.5">
      <c r="A32" s="25">
        <v>28</v>
      </c>
      <c r="B32" s="56" t="s">
        <v>293</v>
      </c>
      <c r="C32" s="21">
        <v>2016</v>
      </c>
      <c r="D32" s="57" t="s">
        <v>304</v>
      </c>
      <c r="E32" s="31"/>
    </row>
    <row r="33" spans="1:5" ht="16.5">
      <c r="A33" s="25">
        <v>29</v>
      </c>
      <c r="B33" s="37" t="s">
        <v>108</v>
      </c>
      <c r="C33" s="21">
        <v>2016</v>
      </c>
      <c r="D33" s="21" t="s">
        <v>305</v>
      </c>
      <c r="E33" s="31"/>
    </row>
    <row r="34" spans="1:5" ht="16.5">
      <c r="A34" s="25">
        <v>30</v>
      </c>
      <c r="B34" s="56" t="s">
        <v>112</v>
      </c>
      <c r="C34" s="21">
        <v>2016</v>
      </c>
      <c r="D34" s="57" t="s">
        <v>306</v>
      </c>
      <c r="E34" s="31"/>
    </row>
    <row r="35" spans="1:5" ht="16.5">
      <c r="A35" s="25">
        <v>31</v>
      </c>
      <c r="B35" s="56" t="s">
        <v>111</v>
      </c>
      <c r="C35" s="21">
        <v>2016</v>
      </c>
      <c r="D35" s="57" t="s">
        <v>306</v>
      </c>
      <c r="E35" s="31"/>
    </row>
    <row r="36" spans="1:5" ht="16.5">
      <c r="A36" s="25">
        <v>32</v>
      </c>
      <c r="B36" s="56" t="s">
        <v>294</v>
      </c>
      <c r="C36" s="21">
        <v>2016</v>
      </c>
      <c r="D36" s="57" t="s">
        <v>307</v>
      </c>
      <c r="E36" s="31"/>
    </row>
    <row r="37" spans="1:5" ht="16.5">
      <c r="A37" s="25">
        <v>33</v>
      </c>
      <c r="B37" s="56" t="s">
        <v>295</v>
      </c>
      <c r="C37" s="21">
        <v>2016</v>
      </c>
      <c r="D37" s="57" t="s">
        <v>307</v>
      </c>
      <c r="E37" s="31"/>
    </row>
    <row r="38" spans="1:5" ht="16.5">
      <c r="A38" s="25">
        <v>34</v>
      </c>
      <c r="B38" s="56" t="s">
        <v>296</v>
      </c>
      <c r="C38" s="21">
        <v>2016</v>
      </c>
      <c r="D38" s="57" t="s">
        <v>307</v>
      </c>
      <c r="E38" s="31"/>
    </row>
    <row r="39" spans="1:5" ht="16.5">
      <c r="A39" s="25">
        <v>35</v>
      </c>
      <c r="B39" s="56" t="s">
        <v>84</v>
      </c>
      <c r="C39" s="21">
        <v>2016</v>
      </c>
      <c r="D39" s="57" t="s">
        <v>308</v>
      </c>
      <c r="E39" s="31"/>
    </row>
    <row r="40" spans="1:5" ht="16.5">
      <c r="A40" s="25">
        <v>36</v>
      </c>
      <c r="B40" s="56" t="s">
        <v>297</v>
      </c>
      <c r="C40" s="21">
        <v>2016</v>
      </c>
      <c r="D40" s="57" t="s">
        <v>309</v>
      </c>
      <c r="E40" s="31"/>
    </row>
    <row r="41" spans="1:5" ht="16.5">
      <c r="A41" s="25">
        <v>37</v>
      </c>
      <c r="B41" s="56" t="s">
        <v>298</v>
      </c>
      <c r="C41" s="21">
        <v>2016</v>
      </c>
      <c r="D41" s="57" t="s">
        <v>178</v>
      </c>
      <c r="E41" s="31"/>
    </row>
    <row r="42" spans="1:5" ht="16.5">
      <c r="A42" s="25">
        <v>38</v>
      </c>
      <c r="B42" s="56" t="s">
        <v>299</v>
      </c>
      <c r="C42" s="21">
        <v>2016</v>
      </c>
      <c r="D42" s="57" t="s">
        <v>178</v>
      </c>
      <c r="E42" s="31"/>
    </row>
  </sheetData>
  <mergeCells count="3">
    <mergeCell ref="A1:E1"/>
    <mergeCell ref="A2:E2"/>
    <mergeCell ref="A3:E3"/>
  </mergeCells>
  <phoneticPr fontId="11" type="noConversion"/>
  <dataValidations count="1">
    <dataValidation allowBlank="1" showInputMessage="1" showErrorMessage="1" prompt="请输入专业简称+班级，如“计算机1502”" sqref="D1:D2 D4:D27"/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3"/>
  <sheetViews>
    <sheetView zoomScale="85" zoomScaleNormal="85" zoomScalePageLayoutView="85" workbookViewId="0">
      <selection activeCell="D13" sqref="D13"/>
    </sheetView>
  </sheetViews>
  <sheetFormatPr defaultColWidth="9" defaultRowHeight="17.25"/>
  <cols>
    <col min="1" max="1" width="7" style="10" customWidth="1"/>
    <col min="2" max="2" width="64" style="10" customWidth="1"/>
    <col min="3" max="3" width="19.5" style="10" customWidth="1"/>
    <col min="4" max="4" width="19.5" style="12" customWidth="1"/>
    <col min="5" max="5" width="18.625" style="12" customWidth="1"/>
    <col min="6" max="16384" width="9" style="10"/>
  </cols>
  <sheetData>
    <row r="1" spans="1:5" ht="17.25" customHeight="1">
      <c r="A1" s="63" t="s">
        <v>10</v>
      </c>
      <c r="B1" s="63"/>
      <c r="C1" s="63"/>
      <c r="D1" s="63"/>
      <c r="E1" s="63"/>
    </row>
    <row r="2" spans="1:5" ht="46.5" customHeight="1">
      <c r="A2" s="60" t="s">
        <v>15</v>
      </c>
      <c r="B2" s="60"/>
      <c r="C2" s="60"/>
      <c r="D2" s="60"/>
      <c r="E2" s="60"/>
    </row>
    <row r="3" spans="1:5" ht="30.75" customHeight="1">
      <c r="A3" s="61" t="s">
        <v>195</v>
      </c>
      <c r="B3" s="61"/>
      <c r="C3" s="61"/>
      <c r="D3" s="61"/>
      <c r="E3" s="61"/>
    </row>
    <row r="4" spans="1:5" s="11" customFormat="1" ht="39" customHeight="1">
      <c r="A4" s="11" t="s">
        <v>0</v>
      </c>
      <c r="B4" s="28" t="s">
        <v>13</v>
      </c>
      <c r="C4" s="28" t="s">
        <v>14</v>
      </c>
      <c r="D4" s="28" t="s">
        <v>11</v>
      </c>
      <c r="E4" s="28" t="s">
        <v>12</v>
      </c>
    </row>
    <row r="5" spans="1:5">
      <c r="A5" s="21">
        <v>1</v>
      </c>
      <c r="B5" s="22" t="s">
        <v>190</v>
      </c>
      <c r="C5" s="22">
        <v>28</v>
      </c>
      <c r="D5" s="23" t="s">
        <v>191</v>
      </c>
      <c r="E5" s="21" t="s">
        <v>197</v>
      </c>
    </row>
    <row r="6" spans="1:5">
      <c r="A6" s="21">
        <v>2</v>
      </c>
      <c r="B6" s="22" t="s">
        <v>192</v>
      </c>
      <c r="C6" s="22">
        <v>19</v>
      </c>
      <c r="D6" s="23" t="s">
        <v>406</v>
      </c>
      <c r="E6" s="21" t="s">
        <v>197</v>
      </c>
    </row>
    <row r="7" spans="1:5">
      <c r="A7" s="21">
        <v>3</v>
      </c>
      <c r="B7" s="22" t="s">
        <v>193</v>
      </c>
      <c r="C7" s="58">
        <v>24</v>
      </c>
      <c r="D7" s="23" t="s">
        <v>194</v>
      </c>
      <c r="E7" s="21" t="s">
        <v>197</v>
      </c>
    </row>
    <row r="8" spans="1:5">
      <c r="A8" s="21">
        <v>4</v>
      </c>
      <c r="B8" s="22" t="s">
        <v>198</v>
      </c>
      <c r="C8" s="22"/>
      <c r="D8" s="23" t="s">
        <v>199</v>
      </c>
      <c r="E8" s="21" t="s">
        <v>207</v>
      </c>
    </row>
    <row r="9" spans="1:5">
      <c r="A9" s="21">
        <v>5</v>
      </c>
      <c r="B9" s="22" t="s">
        <v>200</v>
      </c>
      <c r="C9" s="22"/>
      <c r="D9" s="23" t="s">
        <v>201</v>
      </c>
      <c r="E9" s="21" t="s">
        <v>207</v>
      </c>
    </row>
    <row r="10" spans="1:5">
      <c r="A10" s="21">
        <v>6</v>
      </c>
      <c r="B10" s="22" t="s">
        <v>202</v>
      </c>
      <c r="C10" s="22">
        <v>24</v>
      </c>
      <c r="D10" s="23" t="s">
        <v>203</v>
      </c>
      <c r="E10" s="21" t="s">
        <v>207</v>
      </c>
    </row>
    <row r="11" spans="1:5">
      <c r="A11" s="21">
        <v>7</v>
      </c>
      <c r="B11" s="22" t="s">
        <v>204</v>
      </c>
      <c r="C11" s="22">
        <v>23</v>
      </c>
      <c r="D11" s="23" t="s">
        <v>208</v>
      </c>
      <c r="E11" s="21" t="s">
        <v>207</v>
      </c>
    </row>
    <row r="12" spans="1:5">
      <c r="A12" s="21">
        <v>8</v>
      </c>
      <c r="B12" s="22" t="s">
        <v>205</v>
      </c>
      <c r="C12" s="22">
        <v>22</v>
      </c>
      <c r="D12" s="23" t="s">
        <v>209</v>
      </c>
      <c r="E12" s="21" t="s">
        <v>207</v>
      </c>
    </row>
    <row r="13" spans="1:5">
      <c r="A13" s="21">
        <v>9</v>
      </c>
      <c r="B13" s="22" t="s">
        <v>206</v>
      </c>
      <c r="C13" s="22">
        <v>22</v>
      </c>
      <c r="D13" s="23" t="s">
        <v>210</v>
      </c>
      <c r="E13" s="21" t="s">
        <v>207</v>
      </c>
    </row>
    <row r="14" spans="1:5">
      <c r="A14" s="21"/>
      <c r="B14" s="22"/>
      <c r="C14" s="22"/>
      <c r="D14" s="23"/>
      <c r="E14" s="21"/>
    </row>
    <row r="15" spans="1:5">
      <c r="A15" s="21"/>
      <c r="B15" s="22"/>
      <c r="C15" s="22"/>
      <c r="D15" s="23"/>
      <c r="E15" s="21"/>
    </row>
    <row r="16" spans="1:5">
      <c r="A16" s="21"/>
      <c r="B16" s="22"/>
      <c r="C16" s="22"/>
      <c r="D16" s="23"/>
      <c r="E16" s="21"/>
    </row>
    <row r="17" spans="1:5">
      <c r="A17" s="21"/>
      <c r="B17" s="22"/>
      <c r="C17" s="22"/>
      <c r="D17" s="23"/>
      <c r="E17" s="21"/>
    </row>
    <row r="18" spans="1:5">
      <c r="A18" s="21"/>
      <c r="B18" s="22"/>
      <c r="C18" s="22"/>
      <c r="D18" s="23"/>
      <c r="E18" s="21"/>
    </row>
    <row r="19" spans="1:5">
      <c r="A19" s="21"/>
      <c r="B19" s="22"/>
      <c r="C19" s="22"/>
      <c r="D19" s="23"/>
      <c r="E19" s="21"/>
    </row>
    <row r="20" spans="1:5">
      <c r="A20" s="21"/>
      <c r="B20" s="22"/>
      <c r="C20" s="22"/>
      <c r="D20" s="23"/>
      <c r="E20" s="21"/>
    </row>
    <row r="21" spans="1:5">
      <c r="A21" s="21"/>
      <c r="B21" s="22"/>
      <c r="C21" s="22"/>
      <c r="D21" s="23"/>
      <c r="E21" s="21"/>
    </row>
    <row r="22" spans="1:5">
      <c r="A22" s="21"/>
      <c r="B22" s="22"/>
      <c r="C22" s="22"/>
      <c r="D22" s="23"/>
      <c r="E22" s="21"/>
    </row>
    <row r="23" spans="1:5">
      <c r="A23" s="21"/>
      <c r="B23" s="22"/>
      <c r="C23" s="22"/>
      <c r="D23" s="23"/>
      <c r="E23" s="21"/>
    </row>
  </sheetData>
  <mergeCells count="3">
    <mergeCell ref="A1:E1"/>
    <mergeCell ref="A2:E2"/>
    <mergeCell ref="A3:E3"/>
  </mergeCells>
  <phoneticPr fontId="21" type="noConversion"/>
  <conditionalFormatting sqref="B1:C1">
    <cfRule type="duplicateValues" dxfId="63" priority="7" stopIfTrue="1"/>
  </conditionalFormatting>
  <conditionalFormatting sqref="B2:C2">
    <cfRule type="duplicateValues" dxfId="62" priority="8" stopIfTrue="1"/>
  </conditionalFormatting>
  <conditionalFormatting sqref="B3:C3">
    <cfRule type="duplicateValues" dxfId="61" priority="9" stopIfTrue="1"/>
  </conditionalFormatting>
  <conditionalFormatting sqref="B4:C65536">
    <cfRule type="duplicateValues" dxfId="60" priority="140" stopIfTrue="1"/>
  </conditionalFormatting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headerFooter>
    <oddFooter>&amp;C&amp;"仿宋,常规"第&amp;"Times New Roman,常规" &amp;P &amp;"仿宋,常规"页，共&amp;"Times New Roman,常规" &amp;N &amp;"仿宋,常规"页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"/>
  <sheetViews>
    <sheetView zoomScaleSheetLayoutView="100" workbookViewId="0"/>
  </sheetViews>
  <sheetFormatPr defaultColWidth="9" defaultRowHeight="14.25"/>
  <sheetData/>
  <phoneticPr fontId="20" type="noConversion"/>
  <pageMargins left="0.74791666666666667" right="0.74791666666666667" top="0.98402777777777772" bottom="0.98402777777777772" header="0.51111111111111107" footer="0.51111111111111107"/>
  <pageSetup paperSize="9" fitToWidth="0" fitToHeight="0" orientation="portrait" useFirstPageNumber="1" errors="NA" verticalDpi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"/>
  <sheetViews>
    <sheetView zoomScaleSheetLayoutView="100" workbookViewId="0"/>
  </sheetViews>
  <sheetFormatPr defaultColWidth="9" defaultRowHeight="14.25"/>
  <sheetData/>
  <phoneticPr fontId="20" type="noConversion"/>
  <pageMargins left="0.74791666666666667" right="0.74791666666666667" top="0.98402777777777772" bottom="0.98402777777777772" header="0.51111111111111107" footer="0.51111111111111107"/>
  <pageSetup paperSize="9" fitToWidth="0" fitToHeight="0" orientation="portrait" useFirstPageNumber="1" errors="NA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77"/>
  <sheetViews>
    <sheetView tabSelected="1" zoomScale="85" zoomScaleNormal="85" workbookViewId="0">
      <selection activeCell="E12" sqref="E12"/>
    </sheetView>
  </sheetViews>
  <sheetFormatPr defaultRowHeight="14.25"/>
  <cols>
    <col min="2" max="2" width="13.875" customWidth="1"/>
    <col min="5" max="5" width="11.625" customWidth="1"/>
  </cols>
  <sheetData>
    <row r="1" spans="1:6" ht="17.25">
      <c r="A1" s="59" t="s">
        <v>5</v>
      </c>
      <c r="B1" s="59"/>
      <c r="C1" s="59"/>
      <c r="D1" s="59"/>
      <c r="E1" s="59"/>
      <c r="F1" s="59"/>
    </row>
    <row r="2" spans="1:6" ht="24.75">
      <c r="A2" s="64" t="s">
        <v>268</v>
      </c>
      <c r="B2" s="64"/>
      <c r="C2" s="64"/>
      <c r="D2" s="64"/>
      <c r="E2" s="64"/>
      <c r="F2" s="64"/>
    </row>
    <row r="3" spans="1:6" ht="18.75" thickBot="1">
      <c r="A3" s="61" t="s">
        <v>196</v>
      </c>
      <c r="B3" s="61"/>
      <c r="C3" s="61"/>
      <c r="D3" s="61"/>
      <c r="E3" s="61"/>
      <c r="F3" s="61"/>
    </row>
    <row r="4" spans="1:6" ht="18.75" thickBot="1">
      <c r="A4" s="18" t="s">
        <v>0</v>
      </c>
      <c r="B4" s="19" t="s">
        <v>1</v>
      </c>
      <c r="C4" s="19" t="s">
        <v>2</v>
      </c>
      <c r="D4" s="19" t="s">
        <v>6</v>
      </c>
      <c r="E4" s="20" t="s">
        <v>267</v>
      </c>
      <c r="F4" s="13" t="s">
        <v>8</v>
      </c>
    </row>
    <row r="5" spans="1:6" ht="16.5">
      <c r="A5" s="4">
        <v>1</v>
      </c>
      <c r="B5" s="41" t="s">
        <v>213</v>
      </c>
      <c r="C5" s="42" t="s">
        <v>214</v>
      </c>
      <c r="D5" s="43">
        <v>2016</v>
      </c>
      <c r="E5" s="44" t="s">
        <v>215</v>
      </c>
      <c r="F5" s="24"/>
    </row>
    <row r="6" spans="1:6" ht="16.5">
      <c r="A6" s="4">
        <v>2</v>
      </c>
      <c r="B6" s="45" t="s">
        <v>216</v>
      </c>
      <c r="C6" s="46" t="s">
        <v>217</v>
      </c>
      <c r="D6" s="47">
        <v>2016</v>
      </c>
      <c r="E6" s="48" t="s">
        <v>218</v>
      </c>
      <c r="F6" s="24"/>
    </row>
    <row r="7" spans="1:6" ht="16.5">
      <c r="A7" s="4">
        <v>3</v>
      </c>
      <c r="B7" s="50" t="s">
        <v>219</v>
      </c>
      <c r="C7" s="51" t="s">
        <v>220</v>
      </c>
      <c r="D7" s="52">
        <v>2016</v>
      </c>
      <c r="E7" s="53" t="s">
        <v>218</v>
      </c>
      <c r="F7" s="54"/>
    </row>
    <row r="8" spans="1:6" ht="16.5">
      <c r="A8" s="4">
        <v>4</v>
      </c>
      <c r="B8" s="50" t="s">
        <v>221</v>
      </c>
      <c r="C8" s="51" t="s">
        <v>44</v>
      </c>
      <c r="D8" s="52">
        <v>2016</v>
      </c>
      <c r="E8" s="53" t="s">
        <v>218</v>
      </c>
      <c r="F8" s="54"/>
    </row>
    <row r="9" spans="1:6" ht="16.5">
      <c r="A9" s="4">
        <v>5</v>
      </c>
      <c r="B9" s="50" t="s">
        <v>222</v>
      </c>
      <c r="C9" s="51" t="s">
        <v>223</v>
      </c>
      <c r="D9" s="52">
        <v>2016</v>
      </c>
      <c r="E9" s="53" t="s">
        <v>215</v>
      </c>
      <c r="F9" s="54"/>
    </row>
    <row r="10" spans="1:6" ht="16.5">
      <c r="A10" s="4">
        <v>6</v>
      </c>
      <c r="B10" s="50" t="s">
        <v>224</v>
      </c>
      <c r="C10" s="51" t="s">
        <v>225</v>
      </c>
      <c r="D10" s="52">
        <v>2016</v>
      </c>
      <c r="E10" s="53" t="s">
        <v>218</v>
      </c>
      <c r="F10" s="54"/>
    </row>
    <row r="11" spans="1:6" ht="16.5">
      <c r="A11" s="4">
        <v>7</v>
      </c>
      <c r="B11" s="50">
        <v>2016010807</v>
      </c>
      <c r="C11" s="51" t="s">
        <v>226</v>
      </c>
      <c r="D11" s="52">
        <v>2016</v>
      </c>
      <c r="E11" s="53" t="s">
        <v>227</v>
      </c>
      <c r="F11" s="54"/>
    </row>
    <row r="12" spans="1:6" ht="16.5">
      <c r="A12" s="4">
        <v>8</v>
      </c>
      <c r="B12" s="45" t="s">
        <v>228</v>
      </c>
      <c r="C12" s="46" t="s">
        <v>229</v>
      </c>
      <c r="D12" s="47">
        <v>2016</v>
      </c>
      <c r="E12" s="48" t="s">
        <v>230</v>
      </c>
      <c r="F12" s="55"/>
    </row>
    <row r="13" spans="1:6" ht="16.5">
      <c r="A13" s="4">
        <v>9</v>
      </c>
      <c r="B13" s="50" t="s">
        <v>231</v>
      </c>
      <c r="C13" s="51" t="s">
        <v>232</v>
      </c>
      <c r="D13" s="52">
        <v>2016</v>
      </c>
      <c r="E13" s="53" t="s">
        <v>233</v>
      </c>
      <c r="F13" s="54"/>
    </row>
    <row r="14" spans="1:6" ht="16.5">
      <c r="A14" s="4">
        <v>10</v>
      </c>
      <c r="B14" s="50" t="s">
        <v>234</v>
      </c>
      <c r="C14" s="51" t="s">
        <v>235</v>
      </c>
      <c r="D14" s="52">
        <v>2016</v>
      </c>
      <c r="E14" s="53" t="s">
        <v>233</v>
      </c>
      <c r="F14" s="54"/>
    </row>
    <row r="15" spans="1:6" ht="16.5">
      <c r="A15" s="4">
        <v>11</v>
      </c>
      <c r="B15" s="50" t="s">
        <v>236</v>
      </c>
      <c r="C15" s="51" t="s">
        <v>237</v>
      </c>
      <c r="D15" s="52">
        <v>2016</v>
      </c>
      <c r="E15" s="53" t="s">
        <v>230</v>
      </c>
      <c r="F15" s="54"/>
    </row>
    <row r="16" spans="1:6" ht="16.5">
      <c r="A16" s="4">
        <v>12</v>
      </c>
      <c r="B16" s="50">
        <v>2016010646</v>
      </c>
      <c r="C16" s="51" t="s">
        <v>47</v>
      </c>
      <c r="D16" s="52">
        <v>2016</v>
      </c>
      <c r="E16" s="53" t="s">
        <v>238</v>
      </c>
      <c r="F16" s="54"/>
    </row>
    <row r="17" spans="1:6" ht="16.5">
      <c r="A17" s="4">
        <v>13</v>
      </c>
      <c r="B17" s="50" t="s">
        <v>239</v>
      </c>
      <c r="C17" s="51" t="s">
        <v>240</v>
      </c>
      <c r="D17" s="52">
        <v>2016</v>
      </c>
      <c r="E17" s="53" t="s">
        <v>230</v>
      </c>
      <c r="F17" s="54"/>
    </row>
    <row r="18" spans="1:6" ht="16.5">
      <c r="A18" s="4">
        <v>14</v>
      </c>
      <c r="B18" s="45">
        <v>2016010673</v>
      </c>
      <c r="C18" s="46" t="s">
        <v>241</v>
      </c>
      <c r="D18" s="52">
        <v>2016</v>
      </c>
      <c r="E18" s="53" t="s">
        <v>238</v>
      </c>
      <c r="F18" s="54"/>
    </row>
    <row r="19" spans="1:6" ht="16.5">
      <c r="A19" s="4">
        <v>15</v>
      </c>
      <c r="B19" s="50">
        <v>2016010682</v>
      </c>
      <c r="C19" s="51" t="s">
        <v>242</v>
      </c>
      <c r="D19" s="52">
        <v>2016</v>
      </c>
      <c r="E19" s="53" t="s">
        <v>243</v>
      </c>
      <c r="F19" s="54"/>
    </row>
    <row r="20" spans="1:6" ht="16.5">
      <c r="A20" s="4">
        <v>16</v>
      </c>
      <c r="B20" s="50">
        <v>2016010764</v>
      </c>
      <c r="C20" s="51" t="s">
        <v>244</v>
      </c>
      <c r="D20" s="52">
        <v>2016</v>
      </c>
      <c r="E20" s="53" t="s">
        <v>245</v>
      </c>
      <c r="F20" s="54"/>
    </row>
    <row r="21" spans="1:6" ht="16.5">
      <c r="A21" s="4">
        <v>17</v>
      </c>
      <c r="B21" s="50">
        <v>2016010674</v>
      </c>
      <c r="C21" s="51" t="s">
        <v>246</v>
      </c>
      <c r="D21" s="52">
        <v>2016</v>
      </c>
      <c r="E21" s="53" t="s">
        <v>243</v>
      </c>
      <c r="F21" s="54"/>
    </row>
    <row r="22" spans="1:6" ht="16.5">
      <c r="A22" s="4">
        <v>18</v>
      </c>
      <c r="B22" s="50">
        <v>2016010683</v>
      </c>
      <c r="C22" s="51" t="s">
        <v>247</v>
      </c>
      <c r="D22" s="52">
        <v>2016</v>
      </c>
      <c r="E22" s="53" t="s">
        <v>243</v>
      </c>
      <c r="F22" s="54"/>
    </row>
    <row r="23" spans="1:6" ht="16.5">
      <c r="A23" s="4">
        <v>19</v>
      </c>
      <c r="B23" s="50">
        <v>2016010808</v>
      </c>
      <c r="C23" s="51" t="s">
        <v>248</v>
      </c>
      <c r="D23" s="52">
        <v>2016</v>
      </c>
      <c r="E23" s="53" t="s">
        <v>227</v>
      </c>
      <c r="F23" s="54"/>
    </row>
    <row r="24" spans="1:6" ht="16.5">
      <c r="A24" s="4">
        <v>20</v>
      </c>
      <c r="B24" s="50">
        <v>2016010651</v>
      </c>
      <c r="C24" s="51" t="s">
        <v>249</v>
      </c>
      <c r="D24" s="52">
        <v>2016</v>
      </c>
      <c r="E24" s="53" t="s">
        <v>238</v>
      </c>
      <c r="F24" s="54"/>
    </row>
    <row r="25" spans="1:6" ht="16.5">
      <c r="A25" s="4">
        <v>21</v>
      </c>
      <c r="B25" s="50">
        <v>2016010684</v>
      </c>
      <c r="C25" s="51" t="s">
        <v>250</v>
      </c>
      <c r="D25" s="52">
        <v>2016</v>
      </c>
      <c r="E25" s="53" t="s">
        <v>243</v>
      </c>
      <c r="F25" s="54"/>
    </row>
    <row r="26" spans="1:6" ht="16.5">
      <c r="A26" s="4">
        <v>22</v>
      </c>
      <c r="B26" s="50" t="s">
        <v>251</v>
      </c>
      <c r="C26" s="51" t="s">
        <v>252</v>
      </c>
      <c r="D26" s="52">
        <v>2016</v>
      </c>
      <c r="E26" s="53" t="s">
        <v>233</v>
      </c>
      <c r="F26" s="54"/>
    </row>
    <row r="27" spans="1:6" ht="16.5">
      <c r="A27" s="4">
        <v>23</v>
      </c>
      <c r="B27" s="50">
        <v>2016010704</v>
      </c>
      <c r="C27" s="51" t="s">
        <v>253</v>
      </c>
      <c r="D27" s="52">
        <v>2016</v>
      </c>
      <c r="E27" s="53" t="s">
        <v>243</v>
      </c>
      <c r="F27" s="54"/>
    </row>
    <row r="28" spans="1:6" ht="16.5">
      <c r="A28" s="4">
        <v>24</v>
      </c>
      <c r="B28" s="45" t="s">
        <v>254</v>
      </c>
      <c r="C28" s="46" t="s">
        <v>255</v>
      </c>
      <c r="D28" s="47">
        <v>2016</v>
      </c>
      <c r="E28" s="48" t="s">
        <v>230</v>
      </c>
      <c r="F28" s="54"/>
    </row>
    <row r="29" spans="1:6" ht="16.5">
      <c r="A29" s="4">
        <v>25</v>
      </c>
      <c r="B29" s="50">
        <v>2016010844</v>
      </c>
      <c r="C29" s="51" t="s">
        <v>257</v>
      </c>
      <c r="D29" s="52">
        <v>2016</v>
      </c>
      <c r="E29" s="53" t="s">
        <v>258</v>
      </c>
      <c r="F29" s="54"/>
    </row>
    <row r="30" spans="1:6" ht="16.5">
      <c r="A30" s="4">
        <v>26</v>
      </c>
      <c r="B30" s="50">
        <v>2016010846</v>
      </c>
      <c r="C30" s="51" t="s">
        <v>259</v>
      </c>
      <c r="D30" s="52">
        <v>2016</v>
      </c>
      <c r="E30" s="53" t="s">
        <v>258</v>
      </c>
      <c r="F30" s="54"/>
    </row>
    <row r="31" spans="1:6" ht="16.5">
      <c r="A31" s="4">
        <v>27</v>
      </c>
      <c r="B31" s="50" t="s">
        <v>260</v>
      </c>
      <c r="C31" s="51" t="s">
        <v>261</v>
      </c>
      <c r="D31" s="52">
        <v>2016</v>
      </c>
      <c r="E31" s="53" t="s">
        <v>262</v>
      </c>
      <c r="F31" s="54"/>
    </row>
    <row r="32" spans="1:6" ht="16.5">
      <c r="A32" s="4">
        <v>28</v>
      </c>
      <c r="B32" s="50">
        <v>2016010845</v>
      </c>
      <c r="C32" s="51" t="s">
        <v>263</v>
      </c>
      <c r="D32" s="52">
        <v>2016</v>
      </c>
      <c r="E32" s="53" t="s">
        <v>258</v>
      </c>
      <c r="F32" s="54"/>
    </row>
    <row r="33" spans="1:6" ht="16.5">
      <c r="A33" s="4">
        <v>29</v>
      </c>
      <c r="B33" s="50">
        <v>2016010847</v>
      </c>
      <c r="C33" s="51" t="s">
        <v>264</v>
      </c>
      <c r="D33" s="52">
        <v>2016</v>
      </c>
      <c r="E33" s="53" t="s">
        <v>258</v>
      </c>
      <c r="F33" s="54"/>
    </row>
    <row r="34" spans="1:6" ht="16.5">
      <c r="A34" s="4">
        <v>30</v>
      </c>
      <c r="B34" s="50" t="s">
        <v>265</v>
      </c>
      <c r="C34" s="51" t="s">
        <v>266</v>
      </c>
      <c r="D34" s="52">
        <v>2016</v>
      </c>
      <c r="E34" s="53" t="s">
        <v>262</v>
      </c>
      <c r="F34" s="54"/>
    </row>
    <row r="35" spans="1:6" ht="16.5">
      <c r="A35" s="4">
        <v>31</v>
      </c>
      <c r="B35" s="5">
        <v>2015010590</v>
      </c>
      <c r="C35" s="6" t="s">
        <v>132</v>
      </c>
      <c r="D35" s="7">
        <v>2015</v>
      </c>
      <c r="E35" s="14" t="s">
        <v>130</v>
      </c>
      <c r="F35" s="16"/>
    </row>
    <row r="36" spans="1:6" ht="16.5">
      <c r="A36" s="4">
        <v>32</v>
      </c>
      <c r="B36" s="5">
        <v>2015010593</v>
      </c>
      <c r="C36" s="6" t="s">
        <v>133</v>
      </c>
      <c r="D36" s="8">
        <v>2015</v>
      </c>
      <c r="E36" s="14" t="s">
        <v>130</v>
      </c>
      <c r="F36" s="16"/>
    </row>
    <row r="37" spans="1:6" ht="16.5">
      <c r="A37" s="4">
        <v>33</v>
      </c>
      <c r="B37" s="5">
        <v>2015010619</v>
      </c>
      <c r="C37" s="6" t="s">
        <v>127</v>
      </c>
      <c r="D37" s="7">
        <v>2015</v>
      </c>
      <c r="E37" s="14" t="s">
        <v>125</v>
      </c>
      <c r="F37" s="16"/>
    </row>
    <row r="38" spans="1:6" ht="16.5">
      <c r="A38" s="4">
        <v>34</v>
      </c>
      <c r="B38" s="5">
        <v>2015010629</v>
      </c>
      <c r="C38" s="6" t="s">
        <v>128</v>
      </c>
      <c r="D38" s="7">
        <v>2015</v>
      </c>
      <c r="E38" s="14" t="s">
        <v>125</v>
      </c>
      <c r="F38" s="16"/>
    </row>
    <row r="39" spans="1:6" ht="16.5">
      <c r="A39" s="4">
        <v>35</v>
      </c>
      <c r="B39" s="5">
        <v>2015010659</v>
      </c>
      <c r="C39" s="6" t="s">
        <v>137</v>
      </c>
      <c r="D39" s="7">
        <v>2015</v>
      </c>
      <c r="E39" s="14" t="s">
        <v>134</v>
      </c>
      <c r="F39" s="16"/>
    </row>
    <row r="40" spans="1:6" ht="16.5">
      <c r="A40" s="4">
        <v>36</v>
      </c>
      <c r="B40" s="5">
        <v>2015010665</v>
      </c>
      <c r="C40" s="6" t="s">
        <v>138</v>
      </c>
      <c r="D40" s="7">
        <v>2015</v>
      </c>
      <c r="E40" s="15" t="s">
        <v>134</v>
      </c>
      <c r="F40" s="17"/>
    </row>
    <row r="41" spans="1:6" ht="16.5">
      <c r="A41" s="4">
        <v>37</v>
      </c>
      <c r="B41" s="5">
        <v>2015010649</v>
      </c>
      <c r="C41" s="6" t="s">
        <v>139</v>
      </c>
      <c r="D41" s="7">
        <v>2015</v>
      </c>
      <c r="E41" s="9" t="s">
        <v>134</v>
      </c>
      <c r="F41" s="24"/>
    </row>
    <row r="42" spans="1:6" ht="16.5">
      <c r="A42" s="4">
        <v>38</v>
      </c>
      <c r="B42" s="5">
        <v>2015010682</v>
      </c>
      <c r="C42" s="6" t="s">
        <v>144</v>
      </c>
      <c r="D42" s="7">
        <v>2015</v>
      </c>
      <c r="E42" s="9" t="s">
        <v>141</v>
      </c>
      <c r="F42" s="24"/>
    </row>
    <row r="43" spans="1:6" ht="16.5">
      <c r="A43" s="4">
        <v>39</v>
      </c>
      <c r="B43" s="5">
        <v>2015010680</v>
      </c>
      <c r="C43" s="6" t="s">
        <v>34</v>
      </c>
      <c r="D43" s="7">
        <v>2015</v>
      </c>
      <c r="E43" s="9" t="s">
        <v>141</v>
      </c>
      <c r="F43" s="24"/>
    </row>
    <row r="44" spans="1:6" ht="16.5">
      <c r="A44" s="4">
        <v>40</v>
      </c>
      <c r="B44" s="5">
        <v>2015010691</v>
      </c>
      <c r="C44" s="6" t="s">
        <v>145</v>
      </c>
      <c r="D44" s="7">
        <v>2015</v>
      </c>
      <c r="E44" s="9" t="s">
        <v>141</v>
      </c>
      <c r="F44" s="24"/>
    </row>
    <row r="45" spans="1:6" ht="16.5">
      <c r="A45" s="4">
        <v>41</v>
      </c>
      <c r="B45" s="5">
        <v>2015010726</v>
      </c>
      <c r="C45" s="6" t="s">
        <v>148</v>
      </c>
      <c r="D45" s="7">
        <v>2015</v>
      </c>
      <c r="E45" s="9" t="s">
        <v>146</v>
      </c>
      <c r="F45" s="24"/>
    </row>
    <row r="46" spans="1:6" ht="16.5">
      <c r="A46" s="4">
        <v>42</v>
      </c>
      <c r="B46" s="5">
        <v>2015010701</v>
      </c>
      <c r="C46" s="6" t="s">
        <v>149</v>
      </c>
      <c r="D46" s="7">
        <v>2015</v>
      </c>
      <c r="E46" s="9" t="s">
        <v>146</v>
      </c>
      <c r="F46" s="24"/>
    </row>
    <row r="47" spans="1:6" ht="16.5">
      <c r="A47" s="4">
        <v>43</v>
      </c>
      <c r="B47" s="5">
        <v>2015010738</v>
      </c>
      <c r="C47" s="6" t="s">
        <v>152</v>
      </c>
      <c r="D47" s="7">
        <v>2015</v>
      </c>
      <c r="E47" s="9" t="s">
        <v>151</v>
      </c>
      <c r="F47" s="24"/>
    </row>
    <row r="48" spans="1:6" ht="16.5">
      <c r="A48" s="4">
        <v>44</v>
      </c>
      <c r="B48" s="5">
        <v>2015010734</v>
      </c>
      <c r="C48" s="6" t="s">
        <v>153</v>
      </c>
      <c r="D48" s="7">
        <v>2015</v>
      </c>
      <c r="E48" s="9" t="s">
        <v>151</v>
      </c>
      <c r="F48" s="24"/>
    </row>
    <row r="49" spans="1:6" ht="16.5">
      <c r="A49" s="4">
        <v>45</v>
      </c>
      <c r="B49" s="5">
        <v>2015010743</v>
      </c>
      <c r="C49" s="6" t="s">
        <v>154</v>
      </c>
      <c r="D49" s="7">
        <v>2015</v>
      </c>
      <c r="E49" s="9" t="s">
        <v>151</v>
      </c>
      <c r="F49" s="24"/>
    </row>
    <row r="50" spans="1:6" ht="16.5">
      <c r="A50" s="4">
        <v>46</v>
      </c>
      <c r="B50" s="5">
        <v>2015010787</v>
      </c>
      <c r="C50" s="6" t="s">
        <v>158</v>
      </c>
      <c r="D50" s="7">
        <v>2015</v>
      </c>
      <c r="E50" s="9" t="s">
        <v>155</v>
      </c>
      <c r="F50" s="24"/>
    </row>
    <row r="51" spans="1:6" ht="16.5">
      <c r="A51" s="4">
        <v>47</v>
      </c>
      <c r="B51" s="5">
        <v>2015010778</v>
      </c>
      <c r="C51" s="6" t="s">
        <v>397</v>
      </c>
      <c r="D51" s="7">
        <v>2015</v>
      </c>
      <c r="E51" s="9" t="s">
        <v>155</v>
      </c>
      <c r="F51" s="24"/>
    </row>
    <row r="52" spans="1:6" ht="16.5">
      <c r="A52" s="4">
        <v>48</v>
      </c>
      <c r="B52" s="5">
        <v>2015010794</v>
      </c>
      <c r="C52" s="6" t="s">
        <v>162</v>
      </c>
      <c r="D52" s="7">
        <v>2015</v>
      </c>
      <c r="E52" s="9" t="s">
        <v>160</v>
      </c>
      <c r="F52" s="24"/>
    </row>
    <row r="53" spans="1:6" ht="16.5">
      <c r="A53" s="4">
        <v>49</v>
      </c>
      <c r="B53" s="41">
        <v>2015010798</v>
      </c>
      <c r="C53" s="42" t="s">
        <v>398</v>
      </c>
      <c r="D53" s="43">
        <v>2015</v>
      </c>
      <c r="E53" s="44" t="s">
        <v>160</v>
      </c>
      <c r="F53" s="24"/>
    </row>
    <row r="54" spans="1:6" ht="16.5">
      <c r="A54" s="4">
        <v>50</v>
      </c>
      <c r="B54" s="41">
        <v>2015010829</v>
      </c>
      <c r="C54" s="42" t="s">
        <v>166</v>
      </c>
      <c r="D54" s="43">
        <v>2015</v>
      </c>
      <c r="E54" s="44" t="s">
        <v>164</v>
      </c>
      <c r="F54" s="24"/>
    </row>
    <row r="55" spans="1:6" ht="16.5">
      <c r="A55" s="4">
        <v>51</v>
      </c>
      <c r="B55" s="41">
        <v>2015010830</v>
      </c>
      <c r="C55" s="42" t="s">
        <v>167</v>
      </c>
      <c r="D55" s="43">
        <v>2015</v>
      </c>
      <c r="E55" s="44" t="s">
        <v>164</v>
      </c>
      <c r="F55" s="24"/>
    </row>
    <row r="56" spans="1:6" ht="16.5">
      <c r="A56" s="4">
        <v>52</v>
      </c>
      <c r="B56" s="41">
        <v>2015010855</v>
      </c>
      <c r="C56" s="42" t="s">
        <v>171</v>
      </c>
      <c r="D56" s="43">
        <v>2015</v>
      </c>
      <c r="E56" s="44" t="s">
        <v>169</v>
      </c>
      <c r="F56" s="24"/>
    </row>
    <row r="57" spans="1:6" ht="16.5">
      <c r="A57" s="4">
        <v>53</v>
      </c>
      <c r="B57" s="41">
        <v>2015010858</v>
      </c>
      <c r="C57" s="42" t="s">
        <v>172</v>
      </c>
      <c r="D57" s="43">
        <v>2015</v>
      </c>
      <c r="E57" s="44" t="s">
        <v>169</v>
      </c>
      <c r="F57" s="54"/>
    </row>
    <row r="58" spans="1:6" ht="16.5">
      <c r="A58" s="4">
        <v>54</v>
      </c>
      <c r="B58" s="45">
        <v>2014010591</v>
      </c>
      <c r="C58" s="46" t="s">
        <v>270</v>
      </c>
      <c r="D58" s="47">
        <v>2014</v>
      </c>
      <c r="E58" s="48" t="s">
        <v>346</v>
      </c>
      <c r="F58" s="24"/>
    </row>
    <row r="59" spans="1:6" ht="16.5">
      <c r="A59" s="4">
        <v>55</v>
      </c>
      <c r="B59" s="50">
        <v>2014010595</v>
      </c>
      <c r="C59" s="51" t="s">
        <v>271</v>
      </c>
      <c r="D59" s="52">
        <v>2014</v>
      </c>
      <c r="E59" s="48" t="s">
        <v>346</v>
      </c>
      <c r="F59" s="54"/>
    </row>
    <row r="60" spans="1:6" ht="16.5">
      <c r="A60" s="4">
        <v>56</v>
      </c>
      <c r="B60" s="50" t="s">
        <v>323</v>
      </c>
      <c r="C60" s="51" t="s">
        <v>324</v>
      </c>
      <c r="D60" s="52" t="s">
        <v>325</v>
      </c>
      <c r="E60" s="53" t="s">
        <v>347</v>
      </c>
      <c r="F60" s="54"/>
    </row>
    <row r="61" spans="1:6" ht="16.5">
      <c r="A61" s="4">
        <v>57</v>
      </c>
      <c r="B61" s="45" t="s">
        <v>326</v>
      </c>
      <c r="C61" s="46" t="s">
        <v>327</v>
      </c>
      <c r="D61" s="47" t="s">
        <v>325</v>
      </c>
      <c r="E61" s="48" t="s">
        <v>347</v>
      </c>
      <c r="F61" s="55"/>
    </row>
    <row r="62" spans="1:6" ht="16.5">
      <c r="A62" s="4">
        <v>58</v>
      </c>
      <c r="B62" s="50" t="s">
        <v>399</v>
      </c>
      <c r="C62" s="51" t="s">
        <v>272</v>
      </c>
      <c r="D62" s="52">
        <v>2014</v>
      </c>
      <c r="E62" s="53" t="s">
        <v>348</v>
      </c>
      <c r="F62" s="54"/>
    </row>
    <row r="63" spans="1:6" ht="16.5">
      <c r="A63" s="4">
        <v>59</v>
      </c>
      <c r="B63" s="45" t="s">
        <v>400</v>
      </c>
      <c r="C63" s="46" t="s">
        <v>401</v>
      </c>
      <c r="D63" s="47">
        <v>2014</v>
      </c>
      <c r="E63" s="48" t="s">
        <v>348</v>
      </c>
      <c r="F63" s="55"/>
    </row>
    <row r="64" spans="1:6" ht="16.5">
      <c r="A64" s="4">
        <v>60</v>
      </c>
      <c r="B64" s="50" t="s">
        <v>331</v>
      </c>
      <c r="C64" s="51" t="s">
        <v>332</v>
      </c>
      <c r="D64" s="52">
        <v>2014</v>
      </c>
      <c r="E64" s="53" t="s">
        <v>349</v>
      </c>
      <c r="F64" s="54"/>
    </row>
    <row r="65" spans="1:6" ht="16.5">
      <c r="A65" s="4">
        <v>61</v>
      </c>
      <c r="B65" s="45" t="s">
        <v>402</v>
      </c>
      <c r="C65" s="46" t="s">
        <v>403</v>
      </c>
      <c r="D65" s="47">
        <v>2014</v>
      </c>
      <c r="E65" s="48" t="s">
        <v>349</v>
      </c>
      <c r="F65" s="55"/>
    </row>
    <row r="66" spans="1:6" ht="16.5">
      <c r="A66" s="4">
        <v>62</v>
      </c>
      <c r="B66" s="50">
        <v>2014010706</v>
      </c>
      <c r="C66" s="51" t="s">
        <v>395</v>
      </c>
      <c r="D66" s="52">
        <v>2014</v>
      </c>
      <c r="E66" s="53" t="s">
        <v>350</v>
      </c>
      <c r="F66" s="54"/>
    </row>
    <row r="67" spans="1:6" ht="16.5">
      <c r="A67" s="4">
        <v>63</v>
      </c>
      <c r="B67" s="45">
        <v>2014010705</v>
      </c>
      <c r="C67" s="46" t="s">
        <v>396</v>
      </c>
      <c r="D67" s="47">
        <v>2014</v>
      </c>
      <c r="E67" s="48" t="s">
        <v>350</v>
      </c>
      <c r="F67" s="55"/>
    </row>
    <row r="68" spans="1:6" ht="16.5">
      <c r="A68" s="4">
        <v>64</v>
      </c>
      <c r="B68" s="50" t="s">
        <v>333</v>
      </c>
      <c r="C68" s="51" t="s">
        <v>334</v>
      </c>
      <c r="D68" s="52">
        <v>2014</v>
      </c>
      <c r="E68" s="53" t="s">
        <v>351</v>
      </c>
      <c r="F68" s="54"/>
    </row>
    <row r="69" spans="1:6" ht="16.5">
      <c r="A69" s="4">
        <v>65</v>
      </c>
      <c r="B69" s="45" t="s">
        <v>335</v>
      </c>
      <c r="C69" s="46" t="s">
        <v>336</v>
      </c>
      <c r="D69" s="47">
        <v>2014</v>
      </c>
      <c r="E69" s="48" t="s">
        <v>351</v>
      </c>
      <c r="F69" s="55"/>
    </row>
    <row r="70" spans="1:6" ht="16.5">
      <c r="A70" s="4">
        <v>66</v>
      </c>
      <c r="B70" s="50">
        <v>2014010754</v>
      </c>
      <c r="C70" s="51" t="s">
        <v>337</v>
      </c>
      <c r="D70" s="52">
        <v>2014</v>
      </c>
      <c r="E70" s="53" t="s">
        <v>352</v>
      </c>
      <c r="F70" s="54"/>
    </row>
    <row r="71" spans="1:6" ht="16.5">
      <c r="A71" s="4">
        <v>67</v>
      </c>
      <c r="B71" s="45">
        <v>2014010768</v>
      </c>
      <c r="C71" s="46" t="s">
        <v>338</v>
      </c>
      <c r="D71" s="47">
        <v>2014</v>
      </c>
      <c r="E71" s="48" t="s">
        <v>352</v>
      </c>
      <c r="F71" s="55"/>
    </row>
    <row r="72" spans="1:6" ht="16.5">
      <c r="A72" s="4">
        <v>68</v>
      </c>
      <c r="B72" s="50">
        <v>2014010779</v>
      </c>
      <c r="C72" s="51" t="s">
        <v>404</v>
      </c>
      <c r="D72" s="52">
        <v>2014</v>
      </c>
      <c r="E72" s="53" t="s">
        <v>353</v>
      </c>
      <c r="F72" s="54"/>
    </row>
    <row r="73" spans="1:6" ht="16.5">
      <c r="A73" s="4">
        <v>69</v>
      </c>
      <c r="B73" s="45">
        <v>2014010782</v>
      </c>
      <c r="C73" s="46" t="s">
        <v>405</v>
      </c>
      <c r="D73" s="47">
        <v>2014</v>
      </c>
      <c r="E73" s="48" t="s">
        <v>353</v>
      </c>
      <c r="F73" s="55"/>
    </row>
    <row r="74" spans="1:6" ht="16.5">
      <c r="A74" s="4">
        <v>70</v>
      </c>
      <c r="B74" s="50" t="s">
        <v>340</v>
      </c>
      <c r="C74" s="51" t="s">
        <v>341</v>
      </c>
      <c r="D74" s="52">
        <v>2014</v>
      </c>
      <c r="E74" s="53" t="s">
        <v>354</v>
      </c>
      <c r="F74" s="54"/>
    </row>
    <row r="75" spans="1:6" ht="16.5">
      <c r="A75" s="4">
        <v>71</v>
      </c>
      <c r="B75" s="45" t="s">
        <v>342</v>
      </c>
      <c r="C75" s="46" t="s">
        <v>343</v>
      </c>
      <c r="D75" s="47">
        <v>2014</v>
      </c>
      <c r="E75" s="48" t="s">
        <v>354</v>
      </c>
      <c r="F75" s="55"/>
    </row>
    <row r="76" spans="1:6" ht="16.5">
      <c r="A76" s="4">
        <v>72</v>
      </c>
      <c r="B76" s="50">
        <v>2014010858</v>
      </c>
      <c r="C76" s="51" t="s">
        <v>344</v>
      </c>
      <c r="D76" s="52">
        <v>2014</v>
      </c>
      <c r="E76" s="53" t="s">
        <v>355</v>
      </c>
      <c r="F76" s="54"/>
    </row>
    <row r="77" spans="1:6" ht="16.5">
      <c r="A77" s="4">
        <v>73</v>
      </c>
      <c r="B77" s="45">
        <v>2014010853</v>
      </c>
      <c r="C77" s="46" t="s">
        <v>345</v>
      </c>
      <c r="D77" s="47">
        <v>2014</v>
      </c>
      <c r="E77" s="48" t="s">
        <v>355</v>
      </c>
      <c r="F77" s="55"/>
    </row>
  </sheetData>
  <mergeCells count="3">
    <mergeCell ref="A1:F1"/>
    <mergeCell ref="A2:F2"/>
    <mergeCell ref="A3:F3"/>
  </mergeCells>
  <phoneticPr fontId="11" type="noConversion"/>
  <conditionalFormatting sqref="B1">
    <cfRule type="duplicateValues" dxfId="3" priority="4" stopIfTrue="1"/>
  </conditionalFormatting>
  <conditionalFormatting sqref="B2">
    <cfRule type="duplicateValues" dxfId="2" priority="3" stopIfTrue="1"/>
  </conditionalFormatting>
  <conditionalFormatting sqref="B4">
    <cfRule type="duplicateValues" dxfId="1" priority="2" stopIfTrue="1"/>
  </conditionalFormatting>
  <conditionalFormatting sqref="B5 B3 B35:B57">
    <cfRule type="duplicateValues" dxfId="0" priority="1" stopIfTrue="1"/>
  </conditionalFormatting>
  <dataValidations count="1">
    <dataValidation allowBlank="1" showInputMessage="1" showErrorMessage="1" prompt="请输入专业简称+班级，如“计算机1502”" sqref="E35:E57 E1:E2 E4:E5"/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G76"/>
  <sheetViews>
    <sheetView workbookViewId="0">
      <selection activeCell="D9" sqref="D9"/>
    </sheetView>
  </sheetViews>
  <sheetFormatPr defaultRowHeight="14.25"/>
  <cols>
    <col min="2" max="2" width="14.375" customWidth="1"/>
  </cols>
  <sheetData>
    <row r="1" spans="1:7" ht="31.5">
      <c r="A1" s="60" t="s">
        <v>407</v>
      </c>
      <c r="B1" s="60"/>
      <c r="C1" s="60"/>
      <c r="D1" s="60"/>
      <c r="E1" s="60"/>
      <c r="F1" s="60"/>
      <c r="G1" s="60"/>
    </row>
    <row r="2" spans="1:7" ht="18.75" thickBot="1">
      <c r="A2" s="61" t="s">
        <v>394</v>
      </c>
      <c r="B2" s="61"/>
      <c r="C2" s="61"/>
      <c r="D2" s="61"/>
      <c r="E2" s="61"/>
      <c r="F2" s="61"/>
      <c r="G2" s="61"/>
    </row>
    <row r="3" spans="1:7" ht="18.75" thickBot="1">
      <c r="A3" s="18" t="s">
        <v>0</v>
      </c>
      <c r="B3" s="19" t="s">
        <v>1</v>
      </c>
      <c r="C3" s="19" t="s">
        <v>2</v>
      </c>
      <c r="D3" s="19" t="s">
        <v>4</v>
      </c>
      <c r="E3" s="19" t="s">
        <v>356</v>
      </c>
      <c r="F3" s="20" t="s">
        <v>267</v>
      </c>
      <c r="G3" s="13" t="s">
        <v>357</v>
      </c>
    </row>
    <row r="4" spans="1:7" ht="16.5">
      <c r="A4" s="49">
        <v>1</v>
      </c>
      <c r="B4" s="50" t="s">
        <v>97</v>
      </c>
      <c r="C4" s="51" t="s">
        <v>98</v>
      </c>
      <c r="D4" s="52" t="s">
        <v>358</v>
      </c>
      <c r="E4" s="52">
        <v>2016</v>
      </c>
      <c r="F4" s="14" t="s">
        <v>359</v>
      </c>
      <c r="G4" s="65"/>
    </row>
    <row r="5" spans="1:7" ht="16.5">
      <c r="A5" s="49">
        <v>2</v>
      </c>
      <c r="B5" s="50" t="s">
        <v>93</v>
      </c>
      <c r="C5" s="51" t="s">
        <v>94</v>
      </c>
      <c r="D5" s="66" t="s">
        <v>360</v>
      </c>
      <c r="E5" s="66">
        <v>2016</v>
      </c>
      <c r="F5" s="14" t="s">
        <v>359</v>
      </c>
      <c r="G5" s="65"/>
    </row>
    <row r="6" spans="1:7" ht="16.5">
      <c r="A6" s="49">
        <v>3</v>
      </c>
      <c r="B6" s="50" t="s">
        <v>88</v>
      </c>
      <c r="C6" s="51" t="s">
        <v>89</v>
      </c>
      <c r="D6" s="66" t="s">
        <v>360</v>
      </c>
      <c r="E6" s="52">
        <v>2016</v>
      </c>
      <c r="F6" s="14" t="s">
        <v>361</v>
      </c>
      <c r="G6" s="65"/>
    </row>
    <row r="7" spans="1:7" ht="16.5">
      <c r="A7" s="49">
        <v>4</v>
      </c>
      <c r="B7" s="50" t="s">
        <v>95</v>
      </c>
      <c r="C7" s="51" t="s">
        <v>96</v>
      </c>
      <c r="D7" s="52" t="s">
        <v>358</v>
      </c>
      <c r="E7" s="52">
        <v>2016</v>
      </c>
      <c r="F7" s="14" t="s">
        <v>359</v>
      </c>
      <c r="G7" s="65"/>
    </row>
    <row r="8" spans="1:7" ht="16.5">
      <c r="A8" s="49">
        <v>5</v>
      </c>
      <c r="B8" s="50" t="s">
        <v>90</v>
      </c>
      <c r="C8" s="51" t="s">
        <v>91</v>
      </c>
      <c r="D8" s="52" t="s">
        <v>360</v>
      </c>
      <c r="E8" s="52">
        <v>2016</v>
      </c>
      <c r="F8" s="14" t="s">
        <v>86</v>
      </c>
      <c r="G8" s="65"/>
    </row>
    <row r="9" spans="1:7" ht="16.5">
      <c r="A9" s="49">
        <v>6</v>
      </c>
      <c r="B9" s="50" t="s">
        <v>92</v>
      </c>
      <c r="C9" s="51" t="s">
        <v>45</v>
      </c>
      <c r="D9" s="52" t="s">
        <v>360</v>
      </c>
      <c r="E9" s="52">
        <v>2016</v>
      </c>
      <c r="F9" s="15" t="s">
        <v>86</v>
      </c>
      <c r="G9" s="54"/>
    </row>
    <row r="10" spans="1:7" ht="16.5">
      <c r="A10" s="49">
        <v>7</v>
      </c>
      <c r="B10" s="50">
        <v>2016010761</v>
      </c>
      <c r="C10" s="51" t="s">
        <v>113</v>
      </c>
      <c r="D10" s="52" t="s">
        <v>358</v>
      </c>
      <c r="E10" s="52">
        <v>2016</v>
      </c>
      <c r="F10" s="53" t="s">
        <v>176</v>
      </c>
      <c r="G10" s="54"/>
    </row>
    <row r="11" spans="1:7" ht="16.5">
      <c r="A11" s="49">
        <v>8</v>
      </c>
      <c r="B11" s="50">
        <v>2016010736</v>
      </c>
      <c r="C11" s="51" t="s">
        <v>111</v>
      </c>
      <c r="D11" s="52" t="s">
        <v>360</v>
      </c>
      <c r="E11" s="52">
        <v>2016</v>
      </c>
      <c r="F11" s="53" t="s">
        <v>176</v>
      </c>
      <c r="G11" s="54"/>
    </row>
    <row r="12" spans="1:7" ht="16.5">
      <c r="A12" s="49">
        <v>9</v>
      </c>
      <c r="B12" s="50">
        <v>2016010748</v>
      </c>
      <c r="C12" s="51" t="s">
        <v>112</v>
      </c>
      <c r="D12" s="52" t="s">
        <v>358</v>
      </c>
      <c r="E12" s="52">
        <v>2016</v>
      </c>
      <c r="F12" s="53" t="s">
        <v>176</v>
      </c>
      <c r="G12" s="54"/>
    </row>
    <row r="13" spans="1:7" ht="16.5">
      <c r="A13" s="49">
        <v>10</v>
      </c>
      <c r="B13" s="50">
        <v>2016010796</v>
      </c>
      <c r="C13" s="51" t="s">
        <v>84</v>
      </c>
      <c r="D13" s="52" t="s">
        <v>360</v>
      </c>
      <c r="E13" s="52">
        <v>2016</v>
      </c>
      <c r="F13" s="53" t="s">
        <v>85</v>
      </c>
      <c r="G13" s="54"/>
    </row>
    <row r="14" spans="1:7" ht="16.5">
      <c r="A14" s="49">
        <v>11</v>
      </c>
      <c r="B14" s="50">
        <v>2016010643</v>
      </c>
      <c r="C14" s="51" t="s">
        <v>99</v>
      </c>
      <c r="D14" s="52" t="s">
        <v>360</v>
      </c>
      <c r="E14" s="52">
        <v>2016</v>
      </c>
      <c r="F14" s="53" t="s">
        <v>173</v>
      </c>
      <c r="G14" s="54"/>
    </row>
    <row r="15" spans="1:7" ht="16.5">
      <c r="A15" s="49">
        <v>12</v>
      </c>
      <c r="B15" s="50">
        <v>2016010655</v>
      </c>
      <c r="C15" s="51" t="s">
        <v>362</v>
      </c>
      <c r="D15" s="52" t="s">
        <v>358</v>
      </c>
      <c r="E15" s="52">
        <v>2016</v>
      </c>
      <c r="F15" s="53" t="s">
        <v>173</v>
      </c>
      <c r="G15" s="54"/>
    </row>
    <row r="16" spans="1:7" ht="16.5">
      <c r="A16" s="49">
        <v>13</v>
      </c>
      <c r="B16" s="50">
        <v>2016010675</v>
      </c>
      <c r="C16" s="51" t="s">
        <v>106</v>
      </c>
      <c r="D16" s="52" t="s">
        <v>360</v>
      </c>
      <c r="E16" s="52">
        <v>2016</v>
      </c>
      <c r="F16" s="53" t="s">
        <v>174</v>
      </c>
      <c r="G16" s="54"/>
    </row>
    <row r="17" spans="1:7" ht="16.5">
      <c r="A17" s="49">
        <v>14</v>
      </c>
      <c r="B17" s="50">
        <v>2016010645</v>
      </c>
      <c r="C17" s="51" t="s">
        <v>101</v>
      </c>
      <c r="D17" s="52" t="s">
        <v>360</v>
      </c>
      <c r="E17" s="52">
        <v>2016</v>
      </c>
      <c r="F17" s="53" t="s">
        <v>173</v>
      </c>
      <c r="G17" s="54"/>
    </row>
    <row r="18" spans="1:7" ht="16.5">
      <c r="A18" s="49">
        <v>15</v>
      </c>
      <c r="B18" s="50">
        <v>2016010654</v>
      </c>
      <c r="C18" s="51" t="s">
        <v>103</v>
      </c>
      <c r="D18" s="52" t="s">
        <v>360</v>
      </c>
      <c r="E18" s="52">
        <v>2016</v>
      </c>
      <c r="F18" s="53" t="s">
        <v>173</v>
      </c>
      <c r="G18" s="54"/>
    </row>
    <row r="19" spans="1:7" ht="16.5">
      <c r="A19" s="49">
        <v>16</v>
      </c>
      <c r="B19" s="50">
        <v>2016010644</v>
      </c>
      <c r="C19" s="51" t="s">
        <v>100</v>
      </c>
      <c r="D19" s="52" t="s">
        <v>360</v>
      </c>
      <c r="E19" s="52">
        <v>2016</v>
      </c>
      <c r="F19" s="53" t="s">
        <v>173</v>
      </c>
      <c r="G19" s="54"/>
    </row>
    <row r="20" spans="1:7" ht="16.5">
      <c r="A20" s="49">
        <v>17</v>
      </c>
      <c r="B20" s="50">
        <v>2016010811</v>
      </c>
      <c r="C20" s="51" t="s">
        <v>117</v>
      </c>
      <c r="D20" s="52" t="s">
        <v>358</v>
      </c>
      <c r="E20" s="52">
        <v>2016</v>
      </c>
      <c r="F20" s="53" t="s">
        <v>85</v>
      </c>
      <c r="G20" s="54"/>
    </row>
    <row r="21" spans="1:7" ht="16.5">
      <c r="A21" s="49">
        <v>18</v>
      </c>
      <c r="B21" s="50">
        <v>2016010652</v>
      </c>
      <c r="C21" s="51" t="s">
        <v>102</v>
      </c>
      <c r="D21" s="52" t="s">
        <v>360</v>
      </c>
      <c r="E21" s="52">
        <v>2016</v>
      </c>
      <c r="F21" s="53" t="s">
        <v>173</v>
      </c>
      <c r="G21" s="54"/>
    </row>
    <row r="22" spans="1:7" ht="16.5">
      <c r="A22" s="49">
        <v>19</v>
      </c>
      <c r="B22" s="50" t="s">
        <v>107</v>
      </c>
      <c r="C22" s="51" t="s">
        <v>108</v>
      </c>
      <c r="D22" s="52" t="s">
        <v>360</v>
      </c>
      <c r="E22" s="52">
        <v>2016</v>
      </c>
      <c r="F22" s="53" t="s">
        <v>175</v>
      </c>
      <c r="G22" s="54"/>
    </row>
    <row r="23" spans="1:7" ht="16.5">
      <c r="A23" s="49">
        <v>20</v>
      </c>
      <c r="B23" s="50" t="s">
        <v>115</v>
      </c>
      <c r="C23" s="51" t="s">
        <v>116</v>
      </c>
      <c r="D23" s="52" t="s">
        <v>358</v>
      </c>
      <c r="E23" s="52">
        <v>2016</v>
      </c>
      <c r="F23" s="53" t="s">
        <v>177</v>
      </c>
      <c r="G23" s="54"/>
    </row>
    <row r="24" spans="1:7" ht="16.5">
      <c r="A24" s="49">
        <v>21</v>
      </c>
      <c r="B24" s="50">
        <v>2016010767</v>
      </c>
      <c r="C24" s="51" t="s">
        <v>363</v>
      </c>
      <c r="D24" s="52" t="s">
        <v>360</v>
      </c>
      <c r="E24" s="52">
        <v>2016</v>
      </c>
      <c r="F24" s="53" t="s">
        <v>177</v>
      </c>
      <c r="G24" s="54"/>
    </row>
    <row r="25" spans="1:7" ht="16.5">
      <c r="A25" s="49">
        <v>22</v>
      </c>
      <c r="B25" s="50">
        <v>2016010657</v>
      </c>
      <c r="C25" s="51" t="s">
        <v>104</v>
      </c>
      <c r="D25" s="52" t="s">
        <v>358</v>
      </c>
      <c r="E25" s="52">
        <v>2016</v>
      </c>
      <c r="F25" s="53" t="s">
        <v>173</v>
      </c>
      <c r="G25" s="54"/>
    </row>
    <row r="26" spans="1:7" ht="16.5">
      <c r="A26" s="49">
        <v>23</v>
      </c>
      <c r="B26" s="50" t="s">
        <v>109</v>
      </c>
      <c r="C26" s="51" t="s">
        <v>110</v>
      </c>
      <c r="D26" s="52" t="s">
        <v>358</v>
      </c>
      <c r="E26" s="52">
        <v>2016</v>
      </c>
      <c r="F26" s="53" t="s">
        <v>175</v>
      </c>
      <c r="G26" s="54"/>
    </row>
    <row r="27" spans="1:7" ht="16.5">
      <c r="A27" s="49">
        <v>24</v>
      </c>
      <c r="B27" s="50">
        <v>2016010660</v>
      </c>
      <c r="C27" s="51" t="s">
        <v>105</v>
      </c>
      <c r="D27" s="52" t="s">
        <v>358</v>
      </c>
      <c r="E27" s="52">
        <v>2016</v>
      </c>
      <c r="F27" s="53" t="s">
        <v>173</v>
      </c>
      <c r="G27" s="54"/>
    </row>
    <row r="28" spans="1:7" ht="16.5">
      <c r="A28" s="49">
        <v>25</v>
      </c>
      <c r="B28" s="45" t="s">
        <v>123</v>
      </c>
      <c r="C28" s="46" t="s">
        <v>124</v>
      </c>
      <c r="D28" s="52" t="s">
        <v>358</v>
      </c>
      <c r="E28" s="47">
        <v>2016</v>
      </c>
      <c r="F28" s="48" t="s">
        <v>179</v>
      </c>
      <c r="G28" s="54"/>
    </row>
    <row r="29" spans="1:7" ht="16.5">
      <c r="A29" s="49">
        <v>26</v>
      </c>
      <c r="B29" s="50">
        <v>2016010843</v>
      </c>
      <c r="C29" s="51" t="s">
        <v>121</v>
      </c>
      <c r="D29" s="52" t="s">
        <v>358</v>
      </c>
      <c r="E29" s="52">
        <v>2016</v>
      </c>
      <c r="F29" s="53" t="s">
        <v>178</v>
      </c>
      <c r="G29" s="54"/>
    </row>
    <row r="30" spans="1:7" ht="16.5">
      <c r="A30" s="49">
        <v>27</v>
      </c>
      <c r="B30" s="50">
        <v>2016010830</v>
      </c>
      <c r="C30" s="51" t="s">
        <v>119</v>
      </c>
      <c r="D30" s="52" t="s">
        <v>360</v>
      </c>
      <c r="E30" s="52">
        <v>2016</v>
      </c>
      <c r="F30" s="53" t="s">
        <v>178</v>
      </c>
      <c r="G30" s="54"/>
    </row>
    <row r="31" spans="1:7" ht="16.5">
      <c r="A31" s="49">
        <v>28</v>
      </c>
      <c r="B31" s="50" t="s">
        <v>122</v>
      </c>
      <c r="C31" s="51" t="s">
        <v>114</v>
      </c>
      <c r="D31" s="52" t="s">
        <v>358</v>
      </c>
      <c r="E31" s="52">
        <v>2016</v>
      </c>
      <c r="F31" s="53" t="s">
        <v>179</v>
      </c>
      <c r="G31" s="54"/>
    </row>
    <row r="32" spans="1:7" ht="16.5">
      <c r="A32" s="49">
        <v>29</v>
      </c>
      <c r="B32" s="50">
        <v>2016010835</v>
      </c>
      <c r="C32" s="51" t="s">
        <v>120</v>
      </c>
      <c r="D32" s="52" t="s">
        <v>360</v>
      </c>
      <c r="E32" s="52">
        <v>2016</v>
      </c>
      <c r="F32" s="53" t="s">
        <v>178</v>
      </c>
      <c r="G32" s="54"/>
    </row>
    <row r="33" spans="1:7" ht="16.5">
      <c r="A33" s="49">
        <v>30</v>
      </c>
      <c r="B33" s="50">
        <v>2016010829</v>
      </c>
      <c r="C33" s="51" t="s">
        <v>118</v>
      </c>
      <c r="D33" s="52" t="s">
        <v>360</v>
      </c>
      <c r="E33" s="52">
        <v>2016</v>
      </c>
      <c r="F33" s="53" t="s">
        <v>178</v>
      </c>
      <c r="G33" s="54"/>
    </row>
    <row r="34" spans="1:7" ht="16.5">
      <c r="A34" s="49">
        <v>31</v>
      </c>
      <c r="B34" s="45">
        <v>2015010601</v>
      </c>
      <c r="C34" s="46" t="s">
        <v>129</v>
      </c>
      <c r="D34" s="47" t="s">
        <v>358</v>
      </c>
      <c r="E34" s="47">
        <v>2015</v>
      </c>
      <c r="F34" s="48" t="s">
        <v>180</v>
      </c>
      <c r="G34" s="55"/>
    </row>
    <row r="35" spans="1:7" ht="16.5">
      <c r="A35" s="49">
        <v>32</v>
      </c>
      <c r="B35" s="50">
        <v>2015010584</v>
      </c>
      <c r="C35" s="51" t="s">
        <v>131</v>
      </c>
      <c r="D35" s="52" t="s">
        <v>360</v>
      </c>
      <c r="E35" s="52">
        <v>2015</v>
      </c>
      <c r="F35" s="53" t="s">
        <v>180</v>
      </c>
      <c r="G35" s="54"/>
    </row>
    <row r="36" spans="1:7" ht="16.5">
      <c r="A36" s="49">
        <v>33</v>
      </c>
      <c r="B36" s="50">
        <v>2015010618</v>
      </c>
      <c r="C36" s="51" t="s">
        <v>28</v>
      </c>
      <c r="D36" s="52" t="s">
        <v>360</v>
      </c>
      <c r="E36" s="52">
        <v>2015</v>
      </c>
      <c r="F36" s="53" t="s">
        <v>181</v>
      </c>
      <c r="G36" s="54"/>
    </row>
    <row r="37" spans="1:7" ht="16.5">
      <c r="A37" s="49">
        <v>34</v>
      </c>
      <c r="B37" s="50">
        <v>2015010610</v>
      </c>
      <c r="C37" s="51" t="s">
        <v>126</v>
      </c>
      <c r="D37" s="52" t="s">
        <v>360</v>
      </c>
      <c r="E37" s="52">
        <v>2015</v>
      </c>
      <c r="F37" s="53" t="s">
        <v>181</v>
      </c>
      <c r="G37" s="54"/>
    </row>
    <row r="38" spans="1:7" ht="16.5">
      <c r="A38" s="49">
        <v>35</v>
      </c>
      <c r="B38" s="50">
        <v>2015010648</v>
      </c>
      <c r="C38" s="51" t="s">
        <v>31</v>
      </c>
      <c r="D38" s="52" t="s">
        <v>360</v>
      </c>
      <c r="E38" s="52">
        <v>2015</v>
      </c>
      <c r="F38" s="53" t="s">
        <v>182</v>
      </c>
      <c r="G38" s="54"/>
    </row>
    <row r="39" spans="1:7" ht="16.5">
      <c r="A39" s="49">
        <v>36</v>
      </c>
      <c r="B39" s="50">
        <v>2015010638</v>
      </c>
      <c r="C39" s="51" t="s">
        <v>135</v>
      </c>
      <c r="D39" s="52" t="s">
        <v>360</v>
      </c>
      <c r="E39" s="52">
        <v>2015</v>
      </c>
      <c r="F39" s="53" t="s">
        <v>182</v>
      </c>
      <c r="G39" s="54"/>
    </row>
    <row r="40" spans="1:7" ht="16.5">
      <c r="A40" s="49">
        <v>37</v>
      </c>
      <c r="B40" s="45">
        <v>2015010642</v>
      </c>
      <c r="C40" s="46" t="s">
        <v>136</v>
      </c>
      <c r="D40" s="52" t="s">
        <v>360</v>
      </c>
      <c r="E40" s="52">
        <v>2015</v>
      </c>
      <c r="F40" s="53" t="s">
        <v>182</v>
      </c>
      <c r="G40" s="54"/>
    </row>
    <row r="41" spans="1:7" ht="16.5">
      <c r="A41" s="49">
        <v>38</v>
      </c>
      <c r="B41" s="50">
        <v>2015010681</v>
      </c>
      <c r="C41" s="51" t="s">
        <v>140</v>
      </c>
      <c r="D41" s="52" t="s">
        <v>360</v>
      </c>
      <c r="E41" s="52">
        <v>2015</v>
      </c>
      <c r="F41" s="53" t="s">
        <v>183</v>
      </c>
      <c r="G41" s="54"/>
    </row>
    <row r="42" spans="1:7" ht="16.5">
      <c r="A42" s="49">
        <v>39</v>
      </c>
      <c r="B42" s="50">
        <v>2015010675</v>
      </c>
      <c r="C42" s="51" t="s">
        <v>142</v>
      </c>
      <c r="D42" s="52" t="s">
        <v>360</v>
      </c>
      <c r="E42" s="52">
        <v>2015</v>
      </c>
      <c r="F42" s="53" t="s">
        <v>183</v>
      </c>
      <c r="G42" s="54"/>
    </row>
    <row r="43" spans="1:7" ht="16.5">
      <c r="A43" s="49">
        <v>40</v>
      </c>
      <c r="B43" s="50">
        <v>2015010669</v>
      </c>
      <c r="C43" s="51" t="s">
        <v>143</v>
      </c>
      <c r="D43" s="52" t="s">
        <v>360</v>
      </c>
      <c r="E43" s="52">
        <v>2015</v>
      </c>
      <c r="F43" s="53" t="s">
        <v>183</v>
      </c>
      <c r="G43" s="54"/>
    </row>
    <row r="44" spans="1:7" ht="16.5">
      <c r="A44" s="49">
        <v>41</v>
      </c>
      <c r="B44" s="50">
        <v>2015010706</v>
      </c>
      <c r="C44" s="51" t="s">
        <v>35</v>
      </c>
      <c r="D44" s="52" t="s">
        <v>360</v>
      </c>
      <c r="E44" s="52">
        <v>2015</v>
      </c>
      <c r="F44" s="53" t="s">
        <v>184</v>
      </c>
      <c r="G44" s="54"/>
    </row>
    <row r="45" spans="1:7" ht="16.5">
      <c r="A45" s="49">
        <v>42</v>
      </c>
      <c r="B45" s="50">
        <v>2015010713</v>
      </c>
      <c r="C45" s="51" t="s">
        <v>147</v>
      </c>
      <c r="D45" s="52" t="s">
        <v>358</v>
      </c>
      <c r="E45" s="52">
        <v>2015</v>
      </c>
      <c r="F45" s="53" t="s">
        <v>184</v>
      </c>
      <c r="G45" s="54"/>
    </row>
    <row r="46" spans="1:7" ht="16.5">
      <c r="A46" s="49">
        <v>43</v>
      </c>
      <c r="B46" s="50">
        <v>2015010741</v>
      </c>
      <c r="C46" s="51" t="s">
        <v>150</v>
      </c>
      <c r="D46" s="52" t="s">
        <v>360</v>
      </c>
      <c r="E46" s="52">
        <v>2015</v>
      </c>
      <c r="F46" s="53" t="s">
        <v>185</v>
      </c>
      <c r="G46" s="54"/>
    </row>
    <row r="47" spans="1:7" ht="16.5">
      <c r="A47" s="49">
        <v>44</v>
      </c>
      <c r="B47" s="67">
        <v>2015010764</v>
      </c>
      <c r="C47" s="68" t="s">
        <v>41</v>
      </c>
      <c r="D47" s="69" t="s">
        <v>360</v>
      </c>
      <c r="E47" s="69">
        <v>2015</v>
      </c>
      <c r="F47" s="70" t="s">
        <v>186</v>
      </c>
      <c r="G47" s="54"/>
    </row>
    <row r="48" spans="1:7" ht="16.5">
      <c r="A48" s="49">
        <v>45</v>
      </c>
      <c r="B48" s="71">
        <v>2015010786</v>
      </c>
      <c r="C48" s="72" t="s">
        <v>156</v>
      </c>
      <c r="D48" s="73" t="s">
        <v>358</v>
      </c>
      <c r="E48" s="73">
        <v>2015</v>
      </c>
      <c r="F48" s="74" t="s">
        <v>186</v>
      </c>
      <c r="G48" s="54"/>
    </row>
    <row r="49" spans="1:7" ht="16.5">
      <c r="A49" s="49">
        <v>46</v>
      </c>
      <c r="B49" s="50">
        <v>2015010769</v>
      </c>
      <c r="C49" s="68" t="s">
        <v>157</v>
      </c>
      <c r="D49" s="69" t="s">
        <v>360</v>
      </c>
      <c r="E49" s="69">
        <v>2015</v>
      </c>
      <c r="F49" s="53" t="s">
        <v>364</v>
      </c>
      <c r="G49" s="54"/>
    </row>
    <row r="50" spans="1:7" ht="16.5">
      <c r="A50" s="49">
        <v>47</v>
      </c>
      <c r="B50" s="50">
        <v>2015010809</v>
      </c>
      <c r="C50" s="51" t="s">
        <v>159</v>
      </c>
      <c r="D50" s="52" t="s">
        <v>358</v>
      </c>
      <c r="E50" s="52">
        <v>2015</v>
      </c>
      <c r="F50" s="53" t="s">
        <v>87</v>
      </c>
      <c r="G50" s="54"/>
    </row>
    <row r="51" spans="1:7" ht="16.5">
      <c r="A51" s="49">
        <v>48</v>
      </c>
      <c r="B51" s="50">
        <v>2015010799</v>
      </c>
      <c r="C51" s="51" t="s">
        <v>161</v>
      </c>
      <c r="D51" s="52" t="s">
        <v>360</v>
      </c>
      <c r="E51" s="52">
        <v>2015</v>
      </c>
      <c r="F51" s="53" t="s">
        <v>87</v>
      </c>
      <c r="G51" s="54"/>
    </row>
    <row r="52" spans="1:7" ht="16.5">
      <c r="A52" s="49">
        <v>49</v>
      </c>
      <c r="B52" s="50">
        <v>2015010817</v>
      </c>
      <c r="C52" s="51" t="s">
        <v>42</v>
      </c>
      <c r="D52" s="52" t="s">
        <v>358</v>
      </c>
      <c r="E52" s="52">
        <v>2015</v>
      </c>
      <c r="F52" s="53" t="s">
        <v>301</v>
      </c>
      <c r="G52" s="54"/>
    </row>
    <row r="53" spans="1:7" ht="16.5">
      <c r="A53" s="49">
        <v>50</v>
      </c>
      <c r="B53" s="50">
        <v>2015010839</v>
      </c>
      <c r="C53" s="51" t="s">
        <v>163</v>
      </c>
      <c r="D53" s="52" t="s">
        <v>358</v>
      </c>
      <c r="E53" s="52">
        <v>2015</v>
      </c>
      <c r="F53" s="53" t="s">
        <v>187</v>
      </c>
      <c r="G53" s="54"/>
    </row>
    <row r="54" spans="1:7" ht="16.5">
      <c r="A54" s="49">
        <v>51</v>
      </c>
      <c r="B54" s="50">
        <v>2015010838</v>
      </c>
      <c r="C54" s="51" t="s">
        <v>165</v>
      </c>
      <c r="D54" s="52" t="s">
        <v>358</v>
      </c>
      <c r="E54" s="52">
        <v>2015</v>
      </c>
      <c r="F54" s="53" t="s">
        <v>187</v>
      </c>
      <c r="G54" s="54"/>
    </row>
    <row r="55" spans="1:7" ht="16.5">
      <c r="A55" s="49">
        <v>52</v>
      </c>
      <c r="B55" s="50">
        <v>2015010873</v>
      </c>
      <c r="C55" s="51" t="s">
        <v>168</v>
      </c>
      <c r="D55" s="52" t="s">
        <v>358</v>
      </c>
      <c r="E55" s="52">
        <v>2015</v>
      </c>
      <c r="F55" s="53" t="s">
        <v>188</v>
      </c>
      <c r="G55" s="54"/>
    </row>
    <row r="56" spans="1:7" ht="16.5">
      <c r="A56" s="49">
        <v>53</v>
      </c>
      <c r="B56" s="50">
        <v>2015010853</v>
      </c>
      <c r="C56" s="51" t="s">
        <v>170</v>
      </c>
      <c r="D56" s="52" t="s">
        <v>360</v>
      </c>
      <c r="E56" s="52">
        <v>2015</v>
      </c>
      <c r="F56" s="53" t="s">
        <v>188</v>
      </c>
      <c r="G56" s="54"/>
    </row>
    <row r="57" spans="1:7" ht="16.5">
      <c r="A57" s="49">
        <v>54</v>
      </c>
      <c r="B57" s="50">
        <v>2014010588</v>
      </c>
      <c r="C57" s="51" t="s">
        <v>16</v>
      </c>
      <c r="D57" s="52" t="s">
        <v>322</v>
      </c>
      <c r="E57" s="52">
        <v>2014</v>
      </c>
      <c r="F57" s="53" t="s">
        <v>312</v>
      </c>
      <c r="G57" s="54"/>
    </row>
    <row r="58" spans="1:7" ht="16.5">
      <c r="A58" s="49">
        <v>55</v>
      </c>
      <c r="B58" s="50">
        <v>2014010587</v>
      </c>
      <c r="C58" s="51" t="s">
        <v>365</v>
      </c>
      <c r="D58" s="52" t="s">
        <v>322</v>
      </c>
      <c r="E58" s="52">
        <v>2014</v>
      </c>
      <c r="F58" s="53" t="s">
        <v>312</v>
      </c>
      <c r="G58" s="54"/>
    </row>
    <row r="59" spans="1:7" ht="16.5">
      <c r="A59" s="49">
        <v>56</v>
      </c>
      <c r="B59" s="50" t="s">
        <v>366</v>
      </c>
      <c r="C59" s="51" t="s">
        <v>367</v>
      </c>
      <c r="D59" s="52" t="s">
        <v>322</v>
      </c>
      <c r="E59" s="52" t="s">
        <v>325</v>
      </c>
      <c r="F59" s="53" t="s">
        <v>368</v>
      </c>
      <c r="G59" s="54"/>
    </row>
    <row r="60" spans="1:7" ht="16.5">
      <c r="A60" s="49">
        <v>57</v>
      </c>
      <c r="B60" s="45" t="s">
        <v>369</v>
      </c>
      <c r="C60" s="46" t="s">
        <v>370</v>
      </c>
      <c r="D60" s="47" t="s">
        <v>322</v>
      </c>
      <c r="E60" s="47" t="s">
        <v>325</v>
      </c>
      <c r="F60" s="53" t="s">
        <v>368</v>
      </c>
      <c r="G60" s="54"/>
    </row>
    <row r="61" spans="1:7" ht="16.5">
      <c r="A61" s="49">
        <v>58</v>
      </c>
      <c r="B61" s="50">
        <v>2014010648</v>
      </c>
      <c r="C61" s="51" t="s">
        <v>371</v>
      </c>
      <c r="D61" s="52" t="s">
        <v>322</v>
      </c>
      <c r="E61" s="52">
        <v>2014</v>
      </c>
      <c r="F61" s="53" t="s">
        <v>313</v>
      </c>
      <c r="G61" s="54"/>
    </row>
    <row r="62" spans="1:7" ht="16.5">
      <c r="A62" s="49">
        <v>59</v>
      </c>
      <c r="B62" s="50">
        <v>2014010585</v>
      </c>
      <c r="C62" s="51" t="s">
        <v>372</v>
      </c>
      <c r="D62" s="52" t="s">
        <v>322</v>
      </c>
      <c r="E62" s="52">
        <v>2014</v>
      </c>
      <c r="F62" s="53" t="s">
        <v>313</v>
      </c>
      <c r="G62" s="54"/>
    </row>
    <row r="63" spans="1:7" ht="16.5">
      <c r="A63" s="49">
        <v>60</v>
      </c>
      <c r="B63" s="50" t="s">
        <v>373</v>
      </c>
      <c r="C63" s="51" t="s">
        <v>273</v>
      </c>
      <c r="D63" s="52" t="s">
        <v>322</v>
      </c>
      <c r="E63" s="52">
        <v>2014</v>
      </c>
      <c r="F63" s="53" t="s">
        <v>374</v>
      </c>
      <c r="G63" s="54"/>
    </row>
    <row r="64" spans="1:7" ht="16.5">
      <c r="A64" s="49">
        <v>61</v>
      </c>
      <c r="B64" s="50" t="s">
        <v>375</v>
      </c>
      <c r="C64" s="51" t="s">
        <v>376</v>
      </c>
      <c r="D64" s="52" t="s">
        <v>322</v>
      </c>
      <c r="E64" s="52">
        <v>2014</v>
      </c>
      <c r="F64" s="53" t="s">
        <v>374</v>
      </c>
      <c r="G64" s="54"/>
    </row>
    <row r="65" spans="1:7" ht="16.5">
      <c r="A65" s="49">
        <v>62</v>
      </c>
      <c r="B65" s="50" t="s">
        <v>328</v>
      </c>
      <c r="C65" s="51" t="s">
        <v>329</v>
      </c>
      <c r="D65" s="52" t="s">
        <v>358</v>
      </c>
      <c r="E65" s="52">
        <v>2014</v>
      </c>
      <c r="F65" s="53" t="s">
        <v>374</v>
      </c>
      <c r="G65" s="54"/>
    </row>
    <row r="66" spans="1:7" ht="16.5">
      <c r="A66" s="49">
        <v>63</v>
      </c>
      <c r="B66" s="50" t="s">
        <v>377</v>
      </c>
      <c r="C66" s="51" t="s">
        <v>378</v>
      </c>
      <c r="D66" s="52" t="s">
        <v>322</v>
      </c>
      <c r="E66" s="52">
        <v>2014</v>
      </c>
      <c r="F66" s="53" t="s">
        <v>316</v>
      </c>
      <c r="G66" s="54"/>
    </row>
    <row r="67" spans="1:7" ht="16.5">
      <c r="A67" s="49">
        <v>64</v>
      </c>
      <c r="B67" s="50" t="s">
        <v>379</v>
      </c>
      <c r="C67" s="51" t="s">
        <v>380</v>
      </c>
      <c r="D67" s="52" t="s">
        <v>330</v>
      </c>
      <c r="E67" s="52">
        <v>2014</v>
      </c>
      <c r="F67" s="53" t="s">
        <v>316</v>
      </c>
      <c r="G67" s="54"/>
    </row>
    <row r="68" spans="1:7" ht="16.5">
      <c r="A68" s="49">
        <v>65</v>
      </c>
      <c r="B68" s="50">
        <v>2014010756</v>
      </c>
      <c r="C68" s="51" t="s">
        <v>381</v>
      </c>
      <c r="D68" s="52" t="s">
        <v>330</v>
      </c>
      <c r="E68" s="52">
        <v>2014</v>
      </c>
      <c r="F68" s="53" t="s">
        <v>382</v>
      </c>
      <c r="G68" s="54"/>
    </row>
    <row r="69" spans="1:7" ht="16.5">
      <c r="A69" s="49">
        <v>66</v>
      </c>
      <c r="B69" s="50">
        <v>2014010766</v>
      </c>
      <c r="C69" s="51" t="s">
        <v>383</v>
      </c>
      <c r="D69" s="52" t="s">
        <v>322</v>
      </c>
      <c r="E69" s="52">
        <v>2014</v>
      </c>
      <c r="F69" s="53" t="s">
        <v>382</v>
      </c>
      <c r="G69" s="54"/>
    </row>
    <row r="70" spans="1:7" ht="16.5">
      <c r="A70" s="49">
        <v>67</v>
      </c>
      <c r="B70" s="50">
        <v>2014010754</v>
      </c>
      <c r="C70" s="51" t="s">
        <v>337</v>
      </c>
      <c r="D70" s="52" t="s">
        <v>358</v>
      </c>
      <c r="E70" s="52">
        <v>2014</v>
      </c>
      <c r="F70" s="53" t="s">
        <v>382</v>
      </c>
      <c r="G70" s="54"/>
    </row>
    <row r="71" spans="1:7" ht="16.5">
      <c r="A71" s="49">
        <v>68</v>
      </c>
      <c r="B71" s="45" t="s">
        <v>384</v>
      </c>
      <c r="C71" s="46" t="s">
        <v>385</v>
      </c>
      <c r="D71" s="47" t="s">
        <v>322</v>
      </c>
      <c r="E71" s="47">
        <v>2014</v>
      </c>
      <c r="F71" s="48" t="s">
        <v>386</v>
      </c>
      <c r="G71" s="54"/>
    </row>
    <row r="72" spans="1:7" ht="16.5">
      <c r="A72" s="49">
        <v>69</v>
      </c>
      <c r="B72" s="50">
        <v>2014010791</v>
      </c>
      <c r="C72" s="51" t="s">
        <v>339</v>
      </c>
      <c r="D72" s="52" t="s">
        <v>360</v>
      </c>
      <c r="E72" s="52">
        <v>2014</v>
      </c>
      <c r="F72" s="53" t="s">
        <v>386</v>
      </c>
      <c r="G72" s="54"/>
    </row>
    <row r="73" spans="1:7" ht="16.5">
      <c r="A73" s="49">
        <v>70</v>
      </c>
      <c r="B73" s="50" t="s">
        <v>387</v>
      </c>
      <c r="C73" s="51" t="s">
        <v>388</v>
      </c>
      <c r="D73" s="52" t="s">
        <v>322</v>
      </c>
      <c r="E73" s="52">
        <v>2014</v>
      </c>
      <c r="F73" s="53" t="s">
        <v>389</v>
      </c>
      <c r="G73" s="54"/>
    </row>
    <row r="74" spans="1:7" ht="16.5">
      <c r="A74" s="49">
        <v>71</v>
      </c>
      <c r="B74" s="45" t="s">
        <v>390</v>
      </c>
      <c r="C74" s="46" t="s">
        <v>23</v>
      </c>
      <c r="D74" s="47" t="s">
        <v>322</v>
      </c>
      <c r="E74" s="47">
        <v>2014</v>
      </c>
      <c r="F74" s="48" t="s">
        <v>389</v>
      </c>
      <c r="G74" s="55"/>
    </row>
    <row r="75" spans="1:7" ht="16.5">
      <c r="A75" s="49">
        <v>72</v>
      </c>
      <c r="B75" s="50">
        <v>2014010834</v>
      </c>
      <c r="C75" s="51" t="s">
        <v>391</v>
      </c>
      <c r="D75" s="52" t="s">
        <v>330</v>
      </c>
      <c r="E75" s="52">
        <v>2014</v>
      </c>
      <c r="F75" s="53" t="s">
        <v>392</v>
      </c>
      <c r="G75" s="54"/>
    </row>
    <row r="76" spans="1:7" ht="16.5">
      <c r="A76" s="49">
        <v>73</v>
      </c>
      <c r="B76" s="45">
        <v>2014010833</v>
      </c>
      <c r="C76" s="46" t="s">
        <v>393</v>
      </c>
      <c r="D76" s="47" t="s">
        <v>330</v>
      </c>
      <c r="E76" s="47">
        <v>2014</v>
      </c>
      <c r="F76" s="48" t="s">
        <v>392</v>
      </c>
      <c r="G76" s="55"/>
    </row>
  </sheetData>
  <mergeCells count="2">
    <mergeCell ref="A1:G1"/>
    <mergeCell ref="A2:G2"/>
  </mergeCells>
  <phoneticPr fontId="11" type="noConversion"/>
  <conditionalFormatting sqref="B1:B76">
    <cfRule type="duplicateValues" dxfId="8" priority="5" stopIfTrue="1"/>
  </conditionalFormatting>
  <conditionalFormatting sqref="B1">
    <cfRule type="duplicateValues" dxfId="7" priority="4" stopIfTrue="1"/>
  </conditionalFormatting>
  <conditionalFormatting sqref="B2">
    <cfRule type="duplicateValues" dxfId="6" priority="3" stopIfTrue="1"/>
  </conditionalFormatting>
  <conditionalFormatting sqref="B3">
    <cfRule type="duplicateValues" dxfId="5" priority="2" stopIfTrue="1"/>
  </conditionalFormatting>
  <conditionalFormatting sqref="B73:B76 B4:B27">
    <cfRule type="duplicateValues" dxfId="4" priority="1" stopIfTrue="1"/>
  </conditionalFormatting>
  <dataValidations count="1">
    <dataValidation allowBlank="1" showInputMessage="1" showErrorMessage="1" prompt="请输入专业简称+班级，如“计算机1502”" sqref="F1 F3:F27 F73:F76"/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4</vt:i4>
      </vt:variant>
    </vt:vector>
  </HeadingPairs>
  <TitlesOfParts>
    <vt:vector size="11" baseType="lpstr">
      <vt:lpstr>校级优秀学生干部</vt:lpstr>
      <vt:lpstr>院级优秀学生干部</vt:lpstr>
      <vt:lpstr>学生先进班集体汇总表</vt:lpstr>
      <vt:lpstr>Sheet2</vt:lpstr>
      <vt:lpstr>Sheet3</vt:lpstr>
      <vt:lpstr>院级三好学生</vt:lpstr>
      <vt:lpstr>校级三好学生</vt:lpstr>
      <vt:lpstr>校级优秀学生干部!Print_Area</vt:lpstr>
      <vt:lpstr>学生先进班集体汇总表!Print_Area</vt:lpstr>
      <vt:lpstr>校级优秀学生干部!Print_Titles</vt:lpstr>
      <vt:lpstr>学生先进班集体汇总表!Print_Titles</vt:lpstr>
    </vt:vector>
  </TitlesOfParts>
  <Manager/>
  <Company/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郭紫玥</dc:creator>
  <cp:keywords/>
  <dc:description/>
  <cp:lastModifiedBy>lenovo1</cp:lastModifiedBy>
  <cp:revision/>
  <cp:lastPrinted>2017-09-14T03:19:32Z</cp:lastPrinted>
  <dcterms:created xsi:type="dcterms:W3CDTF">2011-08-17T02:30:18Z</dcterms:created>
  <dcterms:modified xsi:type="dcterms:W3CDTF">2017-10-14T11:03:52Z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2052-9.1.0.5108</vt:lpwstr>
  </property>
</Properties>
</file>