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0" sheetId="1" r:id="rId1"/>
    <sheet name="Sheet1" sheetId="3" r:id="rId2"/>
  </sheets>
  <definedNames>
    <definedName name="_xlnm._FilterDatabase" localSheetId="0" hidden="1">Sheet0!$A$1:$E$48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<sst xmlns="http://schemas.openxmlformats.org/spreadsheetml/2006/main" count="4257" uniqueCount="1974">
  <si>
    <r>
      <rPr>
        <b/>
        <sz val="18"/>
        <color rgb="FF0000FF"/>
        <rFont val="宋体"/>
        <charset val="134"/>
      </rPr>
      <t>学术部</t>
    </r>
    <r>
      <rPr>
        <b/>
        <sz val="18"/>
        <color rgb="FF0000FF"/>
        <rFont val="Times New Roman"/>
        <charset val="134"/>
      </rPr>
      <t>2023-2024</t>
    </r>
    <r>
      <rPr>
        <b/>
        <sz val="18"/>
        <color rgb="FF0000FF"/>
        <rFont val="宋体"/>
        <charset val="134"/>
      </rPr>
      <t>学年名单</t>
    </r>
  </si>
  <si>
    <r>
      <rPr>
        <sz val="10"/>
        <rFont val="宋体"/>
        <charset val="134"/>
      </rPr>
      <t>报告会名字</t>
    </r>
  </si>
  <si>
    <r>
      <rPr>
        <sz val="10"/>
        <rFont val="Arial"/>
        <charset val="134"/>
      </rPr>
      <t>类器官技术的研究与应用</t>
    </r>
  </si>
  <si>
    <t>中科院天工所合成生物学学术论坛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</si>
  <si>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届毕业生就业指导会</t>
    </r>
  </si>
  <si>
    <r>
      <rPr>
        <sz val="10"/>
        <rFont val="Arial"/>
        <charset val="134"/>
      </rPr>
      <t>NGS-</t>
    </r>
    <r>
      <rPr>
        <sz val="10"/>
        <rFont val="宋体"/>
        <charset val="134"/>
      </rPr>
      <t>转录组的</t>
    </r>
    <r>
      <rPr>
        <sz val="10"/>
        <rFont val="Arial"/>
        <charset val="134"/>
      </rPr>
      <t>NGS</t>
    </r>
    <r>
      <rPr>
        <sz val="10"/>
        <rFont val="宋体"/>
        <charset val="134"/>
      </rPr>
      <t>研究思路及数据分析</t>
    </r>
  </si>
  <si>
    <t>牦牛泛基因组和多组织基因图谱研究----解析牦牛驯化、品种特征和高原适应性</t>
  </si>
  <si>
    <t>正大集团企业宣讲会</t>
  </si>
  <si>
    <t>四川德康农牧食品集团股份有限公司招聘会</t>
  </si>
  <si>
    <t>建立牛的多能干细胞，从iPSC到ESC</t>
  </si>
  <si>
    <t>双胞胎宣讲</t>
  </si>
  <si>
    <t>牧原宣讲</t>
  </si>
  <si>
    <t>恒兴水产</t>
  </si>
  <si>
    <t>晓鸣股份</t>
  </si>
  <si>
    <t>优然宣讲</t>
  </si>
  <si>
    <r>
      <rPr>
        <sz val="10"/>
        <rFont val="Arial"/>
        <charset val="134"/>
      </rPr>
      <t>圣康集团专业宣讲会</t>
    </r>
  </si>
  <si>
    <t>海大宣讲会</t>
  </si>
  <si>
    <t>新希望六和宣讲会</t>
  </si>
  <si>
    <t>支持细胞增殖与成熟影响猪睾丸发育的机制研究</t>
  </si>
  <si>
    <t>禾丰股份宣讲会</t>
  </si>
  <si>
    <t>what makes a particular goat an deal dairygoat?</t>
  </si>
  <si>
    <t>国际视野下全健康学科群建设</t>
  </si>
  <si>
    <t>心脏发育与疾病的转录调控</t>
  </si>
  <si>
    <r>
      <rPr>
        <sz val="10"/>
        <rFont val="Arial"/>
        <charset val="134"/>
      </rPr>
      <t>中国鱼病学研究历程与进展</t>
    </r>
  </si>
  <si>
    <t>扬翔宣讲会</t>
  </si>
  <si>
    <t>深度释放营养素，提高配方效率----《动物营养与饲养学》课程专题讲座</t>
  </si>
  <si>
    <t>动物POMC神经元的发育多样性</t>
  </si>
  <si>
    <t>2023年诺贝尔生理或医学奖解读——《mRNA修饰与mRNA疫苗》</t>
  </si>
  <si>
    <t>西北农林科技大学第二届学生国际交流周—动物科技学院分会场</t>
  </si>
  <si>
    <t>基于基因组学大数据的罕见病情精准医学研究体系建设</t>
  </si>
  <si>
    <r>
      <rPr>
        <sz val="10"/>
        <rFont val="Arial"/>
        <charset val="134"/>
      </rPr>
      <t>Gut Microbiome Associated with Host Genetics</t>
    </r>
  </si>
  <si>
    <t>金龙鱼宣讲会</t>
  </si>
  <si>
    <t>Understanding the past through palaeogenomicS</t>
  </si>
  <si>
    <t>高分辨率时空组学在动物上的研究与应用</t>
  </si>
  <si>
    <t>猪产肉性状的功能基因组学—从基因转录到染色质空间构象</t>
  </si>
  <si>
    <t>rces 学术报告的通知关于举办Opportunities in linkages：The livestock sector in Parkistan with rich animal genetic resou</t>
  </si>
  <si>
    <t>细毛羊羊毛性状功能基因挖掘
及其调控机制</t>
  </si>
  <si>
    <t>关于举办系列学术报告的通知</t>
  </si>
  <si>
    <t>卓越畜牧人才研讨会</t>
  </si>
  <si>
    <t>牧原宣讲会</t>
  </si>
  <si>
    <t>宁夏晓鸣宣讲会</t>
  </si>
  <si>
    <t>《 解析英文科技论文评审--如何理解期刊审稿人？》</t>
  </si>
  <si>
    <t>双胞胎宣讲会</t>
  </si>
  <si>
    <t>德康宣讲会</t>
  </si>
  <si>
    <t>禾丰宣讲会</t>
  </si>
  <si>
    <t>《整合多组学的猪复杂性状遗传解析》</t>
  </si>
  <si>
    <t>西部畜牧业创新发展论坛</t>
  </si>
  <si>
    <t>学位论文写作规范与技巧</t>
  </si>
  <si>
    <t>智慧养猪应用及发展前景</t>
  </si>
  <si>
    <t>智慧牧场最新生物安全和物理防疫技术和实践</t>
  </si>
  <si>
    <t>Role of the PRAME Gene Family during Gametogenesis</t>
  </si>
  <si>
    <t>第2期“名师‘聊’成长”专题报告会</t>
  </si>
  <si>
    <t>扬翔班开班仪式暨校企合作签约仪式</t>
  </si>
  <si>
    <t>广州市和大天成农业投资发展有限公司</t>
  </si>
  <si>
    <t>鹅产蛋量性状选育技术—从精准测定到分子育种</t>
  </si>
  <si>
    <t>中英文期刊投稿中常见问题及科技论文写作发表</t>
  </si>
  <si>
    <t>“西北农林科技大学第二届大学生科普节”开幕式暨“院士专家高校行”报告会</t>
  </si>
  <si>
    <t>南通正大宣讲会</t>
  </si>
  <si>
    <t>现代设施养猪业泛谈</t>
  </si>
  <si>
    <t>授课视频拍摄</t>
  </si>
  <si>
    <t>Epigenomic regulation of sex determination in channel catfish</t>
  </si>
  <si>
    <t>西部计划、三支一扶政策解读意向调查</t>
  </si>
  <si>
    <t>结合基因组学扩张显微镜技术解读合子基因组激活机制</t>
  </si>
  <si>
    <t>刺参细菌性病原灿烂弧菌致病的分子机制</t>
  </si>
  <si>
    <t>影响奶牛乳房炎抗性的关键基因及表观遗传调控因子</t>
  </si>
  <si>
    <t>选调生工作经验分享</t>
  </si>
  <si>
    <t>解码表观基因组的调控因子</t>
  </si>
  <si>
    <t>人属的起源与物种的多样性</t>
  </si>
  <si>
    <t>m6A甲基转移酶MettI3在T细胞发育和应答中的研究</t>
  </si>
  <si>
    <t>中外猪种瘦肉产量差异形成的调控机理</t>
  </si>
  <si>
    <t>青年学者学术报告</t>
  </si>
  <si>
    <t>全球胜任力报告</t>
  </si>
  <si>
    <t>编辑面对面-IMEtch期刊及文章发表</t>
  </si>
  <si>
    <t>微型基因编辑工具cas2f与cas12n开发</t>
  </si>
  <si>
    <t>暑假试验消防安全培训会</t>
  </si>
  <si>
    <t>关于举办Combination Therapy for Bladder Cancer学术报告会的通知</t>
  </si>
  <si>
    <t>举办《小尾寒羊母性行为、母子分离、反捕食策略及神经内分泌机制研究》线上学术报告会</t>
  </si>
  <si>
    <t>肠道微环境与炎症免疫稳态调控</t>
  </si>
  <si>
    <t>汇总</t>
  </si>
  <si>
    <r>
      <rPr>
        <sz val="10"/>
        <rFont val="宋体"/>
        <charset val="134"/>
      </rPr>
      <t>日期</t>
    </r>
  </si>
  <si>
    <t>2023.09.14</t>
  </si>
  <si>
    <t>2023.09.18</t>
  </si>
  <si>
    <t>2023.09.21</t>
  </si>
  <si>
    <t>2023.09.27</t>
  </si>
  <si>
    <t>2023.09.28</t>
  </si>
  <si>
    <t>2023.10.12</t>
  </si>
  <si>
    <t>2023.10.18</t>
  </si>
  <si>
    <t>2023.10.19</t>
  </si>
  <si>
    <t>2023.10.20</t>
  </si>
  <si>
    <t>203.10.20</t>
  </si>
  <si>
    <t>2023.10.23</t>
  </si>
  <si>
    <t>2023.10.24</t>
  </si>
  <si>
    <t>2023.10.26</t>
  </si>
  <si>
    <t>2023.10.27</t>
  </si>
  <si>
    <t>2023.10.31</t>
  </si>
  <si>
    <t>2023.11.8</t>
  </si>
  <si>
    <t>2023.11.10</t>
  </si>
  <si>
    <t>2023.11.17</t>
  </si>
  <si>
    <t>2023.11.26</t>
  </si>
  <si>
    <t>2023.11.28</t>
  </si>
  <si>
    <t>2023.11.30</t>
  </si>
  <si>
    <t>2023.12.4</t>
  </si>
  <si>
    <t>2023.12.6</t>
  </si>
  <si>
    <t>2023.12.17</t>
  </si>
  <si>
    <t>2023.12.22</t>
  </si>
  <si>
    <t>2023.12.27</t>
  </si>
  <si>
    <t>2024.1.8</t>
  </si>
  <si>
    <t>2024.02.28</t>
  </si>
  <si>
    <t>2024.3.6</t>
  </si>
  <si>
    <t>2024.3.15</t>
  </si>
  <si>
    <t>2024.3.21</t>
  </si>
  <si>
    <t>2024.3.29</t>
  </si>
  <si>
    <t>2024.4.1</t>
  </si>
  <si>
    <t>2024.4.3</t>
  </si>
  <si>
    <t>2024.4.11</t>
  </si>
  <si>
    <t>2024.4.17</t>
  </si>
  <si>
    <t>2024.4.18</t>
  </si>
  <si>
    <t>2024.4.24</t>
  </si>
  <si>
    <t>2024.4.25</t>
  </si>
  <si>
    <t>2024.4.28</t>
  </si>
  <si>
    <t>2024.4.29</t>
  </si>
  <si>
    <t>2024.5.7</t>
  </si>
  <si>
    <t>2024.5.14</t>
  </si>
  <si>
    <t>2024.5.15</t>
  </si>
  <si>
    <t>2024.5.20</t>
  </si>
  <si>
    <t>2024.5.21</t>
  </si>
  <si>
    <t>2024.5.23</t>
  </si>
  <si>
    <t>2024.5.30</t>
  </si>
  <si>
    <t>2024.6.3</t>
  </si>
  <si>
    <t>2024.6.13</t>
  </si>
  <si>
    <t>2024.6.20</t>
  </si>
  <si>
    <t>2024.6.29</t>
  </si>
  <si>
    <t>2024.7.3</t>
  </si>
  <si>
    <t>2024.7.8</t>
  </si>
  <si>
    <t>2024.7.11</t>
  </si>
  <si>
    <t>2024.7.12</t>
  </si>
  <si>
    <t>2024.7.24</t>
  </si>
  <si>
    <t>2024.7.19</t>
  </si>
  <si>
    <t>2024.7.30</t>
  </si>
  <si>
    <t>2024.8.12</t>
  </si>
  <si>
    <r>
      <rPr>
        <sz val="10"/>
        <rFont val="宋体"/>
        <charset val="134"/>
      </rPr>
      <t>报告单序号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腾讯会议</t>
    </r>
  </si>
  <si>
    <t>动科楼107会议室</t>
  </si>
  <si>
    <t>N8T03教室</t>
  </si>
  <si>
    <t>动科楼104会议室</t>
  </si>
  <si>
    <t>腾讯会议</t>
  </si>
  <si>
    <t>动医学院4129会议室</t>
  </si>
  <si>
    <r>
      <rPr>
        <sz val="10"/>
        <rFont val="宋体"/>
        <charset val="134"/>
      </rPr>
      <t>动科楼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会议室</t>
    </r>
  </si>
  <si>
    <t>食科院六楼报告厅</t>
  </si>
  <si>
    <r>
      <rPr>
        <sz val="10"/>
        <rFont val="Arial"/>
        <charset val="134"/>
      </rPr>
      <t>动科学院111会议室</t>
    </r>
  </si>
  <si>
    <t>腾讯会议831-328-063</t>
  </si>
  <si>
    <r>
      <rPr>
        <sz val="10"/>
        <rFont val="宋体"/>
        <charset val="134"/>
      </rPr>
      <t>腾讯会议</t>
    </r>
    <r>
      <rPr>
        <sz val="10"/>
        <rFont val="Times New Roman"/>
        <charset val="134"/>
      </rPr>
      <t>488-810-941</t>
    </r>
  </si>
  <si>
    <t>腾讯会议138-641-415</t>
  </si>
  <si>
    <t>腾讯会议141-945-088</t>
  </si>
  <si>
    <t>腾讯会议 571-451-272</t>
  </si>
  <si>
    <r>
      <rPr>
        <sz val="10"/>
        <rFont val="宋体"/>
        <charset val="134"/>
      </rPr>
      <t>动科楼</t>
    </r>
    <r>
      <rPr>
        <sz val="10"/>
        <rFont val="Times New Roman"/>
        <charset val="134"/>
      </rPr>
      <t>107</t>
    </r>
  </si>
  <si>
    <t>动科楼107</t>
  </si>
  <si>
    <r>
      <rPr>
        <sz val="10"/>
        <color rgb="FF333333"/>
        <rFont val="宋体"/>
        <charset val="134"/>
      </rPr>
      <t>家畜生物学重点实验室</t>
    </r>
    <r>
      <rPr>
        <sz val="10"/>
        <color rgb="FF333333"/>
        <rFont val="Times New Roman"/>
        <charset val="134"/>
      </rPr>
      <t>411</t>
    </r>
  </si>
  <si>
    <t>腾讯会议483-996-746</t>
  </si>
  <si>
    <t>南校区家畜生物学重点实验室411</t>
  </si>
  <si>
    <t>腾讯会议：963-845-163</t>
  </si>
  <si>
    <t>南校交流中心208</t>
  </si>
  <si>
    <t>动科楼104</t>
  </si>
  <si>
    <t>腾讯会议：804-333-401</t>
  </si>
  <si>
    <t>腾讯会议：808-101-271</t>
  </si>
  <si>
    <t>杨凌国际会展中心C馆二楼报告厅</t>
  </si>
  <si>
    <t>8号教学楼N8309</t>
  </si>
  <si>
    <t>8号教学楼N8301</t>
  </si>
  <si>
    <t>水建学院一楼报告厅</t>
  </si>
  <si>
    <t>绣山活动中心北报告厅</t>
  </si>
  <si>
    <t>动医楼4129会议室</t>
  </si>
  <si>
    <t>腾讯会议：664-806-011</t>
  </si>
  <si>
    <t>动科107会议室</t>
  </si>
  <si>
    <t>北绣山活动中心</t>
  </si>
  <si>
    <t>动科116会议室</t>
  </si>
  <si>
    <t>北校8T07</t>
  </si>
  <si>
    <t>动科楼111会议室</t>
  </si>
  <si>
    <t>腾讯会议：313-584-863</t>
  </si>
  <si>
    <t>北绣山南报告厅</t>
  </si>
  <si>
    <t>交流中心104会议室</t>
  </si>
  <si>
    <t>交流中心104</t>
  </si>
  <si>
    <t>北绣南报告厅</t>
  </si>
  <si>
    <t>动科学院113会议室</t>
  </si>
  <si>
    <t>腾讯会议ID：184 356 288</t>
  </si>
  <si>
    <t>107会议室</t>
  </si>
  <si>
    <t>姓名</t>
  </si>
  <si>
    <t>培养层次</t>
  </si>
  <si>
    <t>专业</t>
  </si>
  <si>
    <t>颜陶</t>
  </si>
  <si>
    <t>博士研究生</t>
  </si>
  <si>
    <t>水生生物学</t>
  </si>
  <si>
    <t>朱龙</t>
  </si>
  <si>
    <t>韩旭</t>
  </si>
  <si>
    <t>谢宝财</t>
  </si>
  <si>
    <t>动物遗传育种与繁殖</t>
  </si>
  <si>
    <t>李鹏程</t>
  </si>
  <si>
    <t>张卫东</t>
  </si>
  <si>
    <t>茹文秀</t>
  </si>
  <si>
    <t>高芸</t>
  </si>
  <si>
    <t>孙雅君</t>
  </si>
  <si>
    <t>动物营养与饲料科学</t>
  </si>
  <si>
    <t>韩笑瑛</t>
  </si>
  <si>
    <t>刘慧</t>
  </si>
  <si>
    <t>特种经济动物饲养</t>
  </si>
  <si>
    <t>艾尧天</t>
  </si>
  <si>
    <t>硕士研究生</t>
  </si>
  <si>
    <t>宋胜杰</t>
  </si>
  <si>
    <t>畜牧</t>
  </si>
  <si>
    <t>张沙沙</t>
  </si>
  <si>
    <t>渔业发展</t>
  </si>
  <si>
    <t>周琳珺</t>
  </si>
  <si>
    <t>孙敬春</t>
  </si>
  <si>
    <t>胡亚美</t>
  </si>
  <si>
    <t>刘欢</t>
  </si>
  <si>
    <t>史晓晨</t>
  </si>
  <si>
    <t>王思虎</t>
  </si>
  <si>
    <t>朱凯</t>
  </si>
  <si>
    <t>何环山</t>
  </si>
  <si>
    <t>徐俊杰</t>
  </si>
  <si>
    <t>汪悦</t>
  </si>
  <si>
    <t>靳纯嘏</t>
  </si>
  <si>
    <t>林紫薇</t>
  </si>
  <si>
    <t>常志光</t>
  </si>
  <si>
    <t>陈筱影</t>
  </si>
  <si>
    <t>赵琛</t>
  </si>
  <si>
    <t>张少丽</t>
  </si>
  <si>
    <t>张建鹏</t>
  </si>
  <si>
    <t>郭顺</t>
  </si>
  <si>
    <t>龚博烨</t>
  </si>
  <si>
    <t>张晓琳</t>
  </si>
  <si>
    <t>罗飞</t>
  </si>
  <si>
    <t>刘高阳</t>
  </si>
  <si>
    <t>薛雪</t>
  </si>
  <si>
    <t>张腾</t>
  </si>
  <si>
    <t>卢军锋</t>
  </si>
  <si>
    <t>刘月霞</t>
  </si>
  <si>
    <t>曹海港</t>
  </si>
  <si>
    <t>窦鸣乐</t>
  </si>
  <si>
    <t>程杰</t>
  </si>
  <si>
    <t>吕阳</t>
  </si>
  <si>
    <t>高亚伟</t>
  </si>
  <si>
    <t>张泽林</t>
  </si>
  <si>
    <t>张瑞鑫</t>
  </si>
  <si>
    <t>李宇</t>
  </si>
  <si>
    <t>曹贺然</t>
  </si>
  <si>
    <t>周晓阁</t>
  </si>
  <si>
    <t>王英茜</t>
  </si>
  <si>
    <t>马露</t>
  </si>
  <si>
    <t>刘尧</t>
  </si>
  <si>
    <t>孙冰</t>
  </si>
  <si>
    <t>鲍晶晶</t>
  </si>
  <si>
    <t>刘轩辰</t>
  </si>
  <si>
    <t>姬舒云</t>
  </si>
  <si>
    <t>周广琛</t>
  </si>
  <si>
    <t>惠甜</t>
  </si>
  <si>
    <t>F201905007</t>
  </si>
  <si>
    <t>刘婷婷</t>
  </si>
  <si>
    <t>F201905008</t>
  </si>
  <si>
    <t>郑梦荷</t>
  </si>
  <si>
    <t>F201905009</t>
  </si>
  <si>
    <t>王洁</t>
  </si>
  <si>
    <t>灭列·马达尼牙提</t>
  </si>
  <si>
    <t>江钧益</t>
  </si>
  <si>
    <t>雷逸辰</t>
  </si>
  <si>
    <t>张庆</t>
  </si>
  <si>
    <t>邹乾龙</t>
  </si>
  <si>
    <t>动物学</t>
  </si>
  <si>
    <t>朱彤彦</t>
  </si>
  <si>
    <t>王启瑞</t>
  </si>
  <si>
    <t>李德娴</t>
  </si>
  <si>
    <t>王慧</t>
  </si>
  <si>
    <t>杨舒</t>
  </si>
  <si>
    <t>庞源</t>
  </si>
  <si>
    <t>张春云</t>
  </si>
  <si>
    <t>水产</t>
  </si>
  <si>
    <t>姜泽彬</t>
  </si>
  <si>
    <t>邓天宇</t>
  </si>
  <si>
    <t>郑娟善</t>
  </si>
  <si>
    <t>蔡翠翠</t>
  </si>
  <si>
    <t>朱超</t>
  </si>
  <si>
    <t>贤明</t>
  </si>
  <si>
    <t>史陈博</t>
  </si>
  <si>
    <t>朱露</t>
  </si>
  <si>
    <t>侯佳雯</t>
  </si>
  <si>
    <t>蒋恩惠</t>
  </si>
  <si>
    <t>张福宏</t>
  </si>
  <si>
    <t>张俸伟</t>
  </si>
  <si>
    <t>王召路</t>
  </si>
  <si>
    <t>翟祥云</t>
  </si>
  <si>
    <t>闫文勇</t>
  </si>
  <si>
    <t>魏冬芹</t>
  </si>
  <si>
    <t>刘淑娟</t>
  </si>
  <si>
    <t>睢梦华</t>
  </si>
  <si>
    <t>于胜晨</t>
  </si>
  <si>
    <t>王明宇</t>
  </si>
  <si>
    <t>葛婷</t>
  </si>
  <si>
    <t>余横伟</t>
  </si>
  <si>
    <t>曹春娜</t>
  </si>
  <si>
    <t>张晨</t>
  </si>
  <si>
    <t>李艳</t>
  </si>
  <si>
    <t>张壮彪</t>
  </si>
  <si>
    <t>张哲</t>
  </si>
  <si>
    <t>彭文川</t>
  </si>
  <si>
    <t>李曼曼</t>
  </si>
  <si>
    <t>邵钺馨</t>
  </si>
  <si>
    <t>易晓华</t>
  </si>
  <si>
    <t>龚冕</t>
  </si>
  <si>
    <t>代学雷</t>
  </si>
  <si>
    <t>赵昭</t>
  </si>
  <si>
    <t>谈晓萍</t>
  </si>
  <si>
    <t>吴志斌</t>
  </si>
  <si>
    <t>李相举</t>
  </si>
  <si>
    <t>屈伸野</t>
  </si>
  <si>
    <t>李静</t>
  </si>
  <si>
    <t>边晨晨</t>
  </si>
  <si>
    <t>宋丹</t>
  </si>
  <si>
    <t>尹振晨</t>
  </si>
  <si>
    <t>王梦雅</t>
  </si>
  <si>
    <t>闫芳</t>
  </si>
  <si>
    <t>尹清艳</t>
  </si>
  <si>
    <t>颜家坤</t>
  </si>
  <si>
    <t>王雷</t>
  </si>
  <si>
    <t>樊振</t>
  </si>
  <si>
    <t>赵聪聪</t>
  </si>
  <si>
    <t>赵艳</t>
  </si>
  <si>
    <t>郭洪冉</t>
  </si>
  <si>
    <t>刘晨苗</t>
  </si>
  <si>
    <t>朱俊儒</t>
  </si>
  <si>
    <t>王宇辉</t>
  </si>
  <si>
    <t>刘亚芳</t>
  </si>
  <si>
    <t>陈平博</t>
  </si>
  <si>
    <t>寇文艳</t>
  </si>
  <si>
    <t>赵黄青</t>
  </si>
  <si>
    <t>汪傲</t>
  </si>
  <si>
    <t>姚方瑶</t>
  </si>
  <si>
    <t>朱大伟</t>
  </si>
  <si>
    <t>梁君桐</t>
  </si>
  <si>
    <t>李家乐</t>
  </si>
  <si>
    <t>韦燕佩</t>
  </si>
  <si>
    <t>孙浩玮</t>
  </si>
  <si>
    <t>何玉琳</t>
  </si>
  <si>
    <t>徐媛</t>
  </si>
  <si>
    <t>何礼邦</t>
  </si>
  <si>
    <t>蒋蕾</t>
  </si>
  <si>
    <t>王琬婷</t>
  </si>
  <si>
    <t>毕谊</t>
  </si>
  <si>
    <t>向彧瑶</t>
  </si>
  <si>
    <t>康雨欣</t>
  </si>
  <si>
    <t>宋湘容</t>
  </si>
  <si>
    <t>李洋</t>
  </si>
  <si>
    <t>段屈雨</t>
  </si>
  <si>
    <t>梁爽爽</t>
  </si>
  <si>
    <t>管西雯</t>
  </si>
  <si>
    <t>孙嘉媛</t>
  </si>
  <si>
    <t>高梁嘉慧</t>
  </si>
  <si>
    <t>张欢欢</t>
  </si>
  <si>
    <t>陈云</t>
  </si>
  <si>
    <t>范漻钰</t>
  </si>
  <si>
    <t>童嘉顺</t>
  </si>
  <si>
    <t>李文莹</t>
  </si>
  <si>
    <t>高慧敏</t>
  </si>
  <si>
    <t>李德富</t>
  </si>
  <si>
    <t>袁梦丽</t>
  </si>
  <si>
    <t>岳林秀</t>
  </si>
  <si>
    <t>宋霖节</t>
  </si>
  <si>
    <t>李睿</t>
  </si>
  <si>
    <t>郭瑶瑶</t>
  </si>
  <si>
    <t>田欣</t>
  </si>
  <si>
    <t>王亚鑫</t>
  </si>
  <si>
    <t>卫梦瑶</t>
  </si>
  <si>
    <t>范泽钰</t>
  </si>
  <si>
    <t>蔡睿杰</t>
  </si>
  <si>
    <t>许星龙</t>
  </si>
  <si>
    <t>周玚</t>
  </si>
  <si>
    <t>吴庭杰</t>
  </si>
  <si>
    <t>杨利娜</t>
  </si>
  <si>
    <t>杨媛哲</t>
  </si>
  <si>
    <t>郭佳俊</t>
  </si>
  <si>
    <t>张洪运</t>
  </si>
  <si>
    <t>毛晓宇</t>
  </si>
  <si>
    <t>王文祥</t>
  </si>
  <si>
    <t>杨志梅</t>
  </si>
  <si>
    <t>钟震宇</t>
  </si>
  <si>
    <t>杨金金</t>
  </si>
  <si>
    <t>白凤庭</t>
  </si>
  <si>
    <t>焦鸿运</t>
  </si>
  <si>
    <t>杨启文</t>
  </si>
  <si>
    <t>王琛</t>
  </si>
  <si>
    <t>孙晓晖</t>
  </si>
  <si>
    <t>巢明坤</t>
  </si>
  <si>
    <t>邱彦博</t>
  </si>
  <si>
    <t>王莹</t>
  </si>
  <si>
    <t>尹思琦</t>
  </si>
  <si>
    <t>夏颖颖</t>
  </si>
  <si>
    <t>李翔</t>
  </si>
  <si>
    <t>陈秋崇</t>
  </si>
  <si>
    <t>马舒蓝</t>
  </si>
  <si>
    <t>郑祎宁</t>
  </si>
  <si>
    <t>公涵萱</t>
  </si>
  <si>
    <t>于君健</t>
  </si>
  <si>
    <t>岳闫蕊</t>
  </si>
  <si>
    <t>袁野</t>
  </si>
  <si>
    <t>肖攀</t>
  </si>
  <si>
    <t>王佩悦</t>
  </si>
  <si>
    <t>屈莹</t>
  </si>
  <si>
    <t>张源洁</t>
  </si>
  <si>
    <t>杨若涵</t>
  </si>
  <si>
    <t>李佳霄</t>
  </si>
  <si>
    <t>刘筱影</t>
  </si>
  <si>
    <t>崔雯元</t>
  </si>
  <si>
    <t>郎育杰</t>
  </si>
  <si>
    <t>王燕</t>
  </si>
  <si>
    <t>严顺华</t>
  </si>
  <si>
    <t>闵激扬</t>
  </si>
  <si>
    <t>汪顺珊</t>
  </si>
  <si>
    <t>余尚霖</t>
  </si>
  <si>
    <t>刘炯延</t>
  </si>
  <si>
    <t>张瑞</t>
  </si>
  <si>
    <t>陈婕</t>
  </si>
  <si>
    <t>白军霞</t>
  </si>
  <si>
    <t>张海泽</t>
  </si>
  <si>
    <t>王啸坤</t>
  </si>
  <si>
    <t>贾秉政</t>
  </si>
  <si>
    <t>周乔</t>
  </si>
  <si>
    <t>张雄飞</t>
  </si>
  <si>
    <t>陈苑</t>
  </si>
  <si>
    <t>薄欣宇</t>
  </si>
  <si>
    <t>马宇轩</t>
  </si>
  <si>
    <t>马宝霞</t>
  </si>
  <si>
    <t>夏超</t>
  </si>
  <si>
    <t>赵雪洋</t>
  </si>
  <si>
    <t>王逸飞</t>
  </si>
  <si>
    <t>潘金海</t>
  </si>
  <si>
    <t>赵柯靓</t>
  </si>
  <si>
    <t>王艺伟</t>
  </si>
  <si>
    <t>苏江天</t>
  </si>
  <si>
    <t>王津洁</t>
  </si>
  <si>
    <t>蔡克丽</t>
  </si>
  <si>
    <t>刘宁</t>
  </si>
  <si>
    <t>冯林</t>
  </si>
  <si>
    <t>李文杰</t>
  </si>
  <si>
    <t>陈璐</t>
  </si>
  <si>
    <t>姜璐瑶</t>
  </si>
  <si>
    <t>曹明浩</t>
  </si>
  <si>
    <t>袁宇欣</t>
  </si>
  <si>
    <t>李俊达</t>
  </si>
  <si>
    <t>马春来</t>
  </si>
  <si>
    <t>宋永喜</t>
  </si>
  <si>
    <t>封林玉</t>
  </si>
  <si>
    <t>张广志</t>
  </si>
  <si>
    <t>李卓睿</t>
  </si>
  <si>
    <t>罗欣然</t>
  </si>
  <si>
    <t>田敏</t>
  </si>
  <si>
    <t>游君怡</t>
  </si>
  <si>
    <t>樊潇潇</t>
  </si>
  <si>
    <t>余梦琦</t>
  </si>
  <si>
    <t>孙珉浩</t>
  </si>
  <si>
    <t>李丹</t>
  </si>
  <si>
    <t>张天赐</t>
  </si>
  <si>
    <t>余林</t>
  </si>
  <si>
    <t>孙艺方</t>
  </si>
  <si>
    <t>胡冰艳</t>
  </si>
  <si>
    <t>潘艺</t>
  </si>
  <si>
    <t>张帆</t>
  </si>
  <si>
    <t>冯宏宇</t>
  </si>
  <si>
    <t>何喜梦</t>
  </si>
  <si>
    <t>董洪宇</t>
  </si>
  <si>
    <t>萧犹睿</t>
  </si>
  <si>
    <t>刘岩岩</t>
  </si>
  <si>
    <t>冉亿</t>
  </si>
  <si>
    <t>蔡畅</t>
  </si>
  <si>
    <t>陈哲夫</t>
  </si>
  <si>
    <t>尚倩倩</t>
  </si>
  <si>
    <t>徐刚刚</t>
  </si>
  <si>
    <t>王晓宇</t>
  </si>
  <si>
    <t>王晗</t>
  </si>
  <si>
    <t>范凤婷</t>
  </si>
  <si>
    <t>孙澳</t>
  </si>
  <si>
    <t>李恒蕊</t>
  </si>
  <si>
    <t>谭建兵</t>
  </si>
  <si>
    <t>孙平谕</t>
  </si>
  <si>
    <t>吴斯林</t>
  </si>
  <si>
    <t>钟竣宇</t>
  </si>
  <si>
    <t>朱龙博</t>
  </si>
  <si>
    <t>李信</t>
  </si>
  <si>
    <t>袁甜甜</t>
  </si>
  <si>
    <t>赵艺彤</t>
  </si>
  <si>
    <t>李雨晴</t>
  </si>
  <si>
    <t>王孟涵</t>
  </si>
  <si>
    <t>汪鹏飞</t>
  </si>
  <si>
    <t>李荣荣</t>
  </si>
  <si>
    <t>杜蕾</t>
  </si>
  <si>
    <t>杜朝晖</t>
  </si>
  <si>
    <t>崔文斐</t>
  </si>
  <si>
    <t>马婧</t>
  </si>
  <si>
    <t>张纪桥</t>
  </si>
  <si>
    <t>刘慧峰</t>
  </si>
  <si>
    <t>李卓辉</t>
  </si>
  <si>
    <t>汪洋</t>
  </si>
  <si>
    <t>周熊博</t>
  </si>
  <si>
    <t>肖宇航</t>
  </si>
  <si>
    <t>程菲</t>
  </si>
  <si>
    <t>陈书礼</t>
  </si>
  <si>
    <t>胡张涛</t>
  </si>
  <si>
    <t>沈思远</t>
  </si>
  <si>
    <t>王子祺</t>
  </si>
  <si>
    <t>卢小斌</t>
  </si>
  <si>
    <t>赵丹榕</t>
  </si>
  <si>
    <t>马佳音</t>
  </si>
  <si>
    <t>任亚伦</t>
  </si>
  <si>
    <t>杜晓倩</t>
  </si>
  <si>
    <t>杨康琪</t>
  </si>
  <si>
    <t>赵程澄</t>
  </si>
  <si>
    <t>梁城</t>
  </si>
  <si>
    <t>张婷</t>
  </si>
  <si>
    <t>姜韶华</t>
  </si>
  <si>
    <t>万媛</t>
  </si>
  <si>
    <t>卫鑫岚</t>
  </si>
  <si>
    <t>刘攀</t>
  </si>
  <si>
    <t>赵家豪</t>
  </si>
  <si>
    <t>王巨泽</t>
  </si>
  <si>
    <t>王文凯</t>
  </si>
  <si>
    <t>王丽</t>
  </si>
  <si>
    <t>邓嘉菡</t>
  </si>
  <si>
    <t>杨敏</t>
  </si>
  <si>
    <t>赵帆</t>
  </si>
  <si>
    <t>王佳洁</t>
  </si>
  <si>
    <t>孙红红</t>
  </si>
  <si>
    <t>薛雪梅</t>
  </si>
  <si>
    <t>郑丽娟</t>
  </si>
  <si>
    <t>苏晓越</t>
  </si>
  <si>
    <t>张程</t>
  </si>
  <si>
    <t>曾彩虹</t>
  </si>
  <si>
    <t>张義林</t>
  </si>
  <si>
    <t>蒋鑫鑫</t>
  </si>
  <si>
    <t>袁想通</t>
  </si>
  <si>
    <t>汪和祥</t>
  </si>
  <si>
    <t>莫昊霖</t>
  </si>
  <si>
    <t>崔玲</t>
  </si>
  <si>
    <t>徐庆来</t>
  </si>
  <si>
    <t>孙巍</t>
  </si>
  <si>
    <t>张定福</t>
  </si>
  <si>
    <t>张智豪</t>
  </si>
  <si>
    <t>彭光源</t>
  </si>
  <si>
    <t>刘若凡</t>
  </si>
  <si>
    <t>宋彦臻</t>
  </si>
  <si>
    <t>邹孝翠</t>
  </si>
  <si>
    <t>钟德斌</t>
  </si>
  <si>
    <t>刘祺民</t>
  </si>
  <si>
    <t>王萍</t>
  </si>
  <si>
    <t>闫泽邦</t>
  </si>
  <si>
    <t>李镐</t>
  </si>
  <si>
    <t>潘奎全</t>
  </si>
  <si>
    <t>曲翔宇</t>
  </si>
  <si>
    <t>夏军尧</t>
  </si>
  <si>
    <t>周国庆</t>
  </si>
  <si>
    <t>史凯</t>
  </si>
  <si>
    <t>任宗易</t>
  </si>
  <si>
    <t>李添</t>
  </si>
  <si>
    <t>李帅</t>
  </si>
  <si>
    <t>刘佳</t>
  </si>
  <si>
    <t>李亦凡</t>
  </si>
  <si>
    <t>杨钰塔</t>
  </si>
  <si>
    <t>唐琦</t>
  </si>
  <si>
    <t>唐晓琴</t>
  </si>
  <si>
    <t>黄舒泓</t>
  </si>
  <si>
    <t>边培培</t>
  </si>
  <si>
    <t>何勇龙</t>
  </si>
  <si>
    <t>刘小朋</t>
  </si>
  <si>
    <t>李龙</t>
  </si>
  <si>
    <t>张星</t>
  </si>
  <si>
    <t>杨鸽</t>
  </si>
  <si>
    <t>温飞</t>
  </si>
  <si>
    <t>姚玮玮</t>
  </si>
  <si>
    <t>赵建清</t>
  </si>
  <si>
    <t>成海建</t>
  </si>
  <si>
    <t>金良梁</t>
  </si>
  <si>
    <t>毛翠</t>
  </si>
  <si>
    <t>党李苹</t>
  </si>
  <si>
    <t>姜修英</t>
  </si>
  <si>
    <t>贺昭昭</t>
  </si>
  <si>
    <t>张彤彤</t>
  </si>
  <si>
    <t>张潇</t>
  </si>
  <si>
    <t>崔久增</t>
  </si>
  <si>
    <t>褚婷婷</t>
  </si>
  <si>
    <t>潘月婷</t>
  </si>
  <si>
    <t>张可</t>
  </si>
  <si>
    <t>王建芳</t>
  </si>
  <si>
    <t>张璐通</t>
  </si>
  <si>
    <t>侯鹏霞</t>
  </si>
  <si>
    <t>梁子琦</t>
  </si>
  <si>
    <t>刘世杰</t>
  </si>
  <si>
    <t>安亚龙</t>
  </si>
  <si>
    <t>丁一格</t>
  </si>
  <si>
    <t>谭光辉</t>
  </si>
  <si>
    <t>罗扶农</t>
  </si>
  <si>
    <t>时胜洁</t>
  </si>
  <si>
    <t>张晓</t>
  </si>
  <si>
    <t>王伟</t>
  </si>
  <si>
    <t>王生轩</t>
  </si>
  <si>
    <t>陈诚</t>
  </si>
  <si>
    <t>于惠霞</t>
  </si>
  <si>
    <t>张中雨</t>
  </si>
  <si>
    <t>贾宜珺</t>
  </si>
  <si>
    <t>纪尚红</t>
  </si>
  <si>
    <t>周婧慧</t>
  </si>
  <si>
    <t>苏晓东</t>
  </si>
  <si>
    <t>杨健涛</t>
  </si>
  <si>
    <t>马瑞</t>
  </si>
  <si>
    <t>侯婷婷</t>
  </si>
  <si>
    <t>董成龙</t>
  </si>
  <si>
    <t>孙骁</t>
  </si>
  <si>
    <t>陈晓阳</t>
  </si>
  <si>
    <t>罗小龙</t>
  </si>
  <si>
    <t>张封东</t>
  </si>
  <si>
    <t>黄晓瑜</t>
  </si>
  <si>
    <t>张晨光</t>
  </si>
  <si>
    <t>郝泽华</t>
  </si>
  <si>
    <t>王智伟</t>
  </si>
  <si>
    <t>梁赛赛</t>
  </si>
  <si>
    <t>黄建国</t>
  </si>
  <si>
    <t>刘兆鹍</t>
  </si>
  <si>
    <t>李丽</t>
  </si>
  <si>
    <t>梁嘉俊</t>
  </si>
  <si>
    <t>宫瑞光</t>
  </si>
  <si>
    <t>陈齐</t>
  </si>
  <si>
    <t>刘安国</t>
  </si>
  <si>
    <t>王一凡</t>
  </si>
  <si>
    <t>2022060190</t>
  </si>
  <si>
    <t>郭俊涛</t>
  </si>
  <si>
    <t>2022060191</t>
  </si>
  <si>
    <t>李丹妮</t>
  </si>
  <si>
    <t>2022060192</t>
  </si>
  <si>
    <t>孙露洋</t>
  </si>
  <si>
    <t>2022060193</t>
  </si>
  <si>
    <t>葛丽岩</t>
  </si>
  <si>
    <t>2022060194</t>
  </si>
  <si>
    <t>白洋洋</t>
  </si>
  <si>
    <t>2022060195</t>
  </si>
  <si>
    <t>华永琳</t>
  </si>
  <si>
    <t>2022060196</t>
  </si>
  <si>
    <t>国铭</t>
  </si>
  <si>
    <t>2022060197</t>
  </si>
  <si>
    <t>李富</t>
  </si>
  <si>
    <t>2022060198</t>
  </si>
  <si>
    <t>孙乐</t>
  </si>
  <si>
    <t>2022060199</t>
  </si>
  <si>
    <t>翟园园</t>
  </si>
  <si>
    <t>2022060200</t>
  </si>
  <si>
    <t>李聪</t>
  </si>
  <si>
    <t>2022060201</t>
  </si>
  <si>
    <t>吕静</t>
  </si>
  <si>
    <t>2022060202</t>
  </si>
  <si>
    <t>王妞</t>
  </si>
  <si>
    <t>2022060203</t>
  </si>
  <si>
    <t>曹静</t>
  </si>
  <si>
    <t>2022060204</t>
  </si>
  <si>
    <t>陈晓晨</t>
  </si>
  <si>
    <t>2022060205</t>
  </si>
  <si>
    <t>冯贤辀</t>
  </si>
  <si>
    <t>2022060206</t>
  </si>
  <si>
    <t>秦雪</t>
  </si>
  <si>
    <t>2022060207</t>
  </si>
  <si>
    <t>魏振宇</t>
  </si>
  <si>
    <t>2022060208</t>
  </si>
  <si>
    <t>刘瑞欣</t>
  </si>
  <si>
    <t>2022060209</t>
  </si>
  <si>
    <t>胡庆勇</t>
  </si>
  <si>
    <t>2022060210</t>
  </si>
  <si>
    <t>单会荃</t>
  </si>
  <si>
    <t>2022060211</t>
  </si>
  <si>
    <t>马泽强</t>
  </si>
  <si>
    <t>2022060212</t>
  </si>
  <si>
    <t>白玉恒</t>
  </si>
  <si>
    <t>2022060213</t>
  </si>
  <si>
    <t>伍子放</t>
  </si>
  <si>
    <t>2022060214</t>
  </si>
  <si>
    <t>宋国华</t>
  </si>
  <si>
    <t>2022060215</t>
  </si>
  <si>
    <t>汪浩鑫</t>
  </si>
  <si>
    <t>2022060216</t>
  </si>
  <si>
    <t>杨海焱</t>
  </si>
  <si>
    <t>2022060217</t>
  </si>
  <si>
    <t>杜琛琛</t>
  </si>
  <si>
    <t>2022060218</t>
  </si>
  <si>
    <t>赵皓楠</t>
  </si>
  <si>
    <t>2022060219</t>
  </si>
  <si>
    <t>岳永起</t>
  </si>
  <si>
    <t>2022060220</t>
  </si>
  <si>
    <t>王世玉</t>
  </si>
  <si>
    <t>2022060221</t>
  </si>
  <si>
    <t>文逸凡</t>
  </si>
  <si>
    <t>2022060222</t>
  </si>
  <si>
    <t>马钧</t>
  </si>
  <si>
    <t>2022060223</t>
  </si>
  <si>
    <t>刘沛尧</t>
  </si>
  <si>
    <t>2022060224</t>
  </si>
  <si>
    <t>刘松奇</t>
  </si>
  <si>
    <t>2022060225</t>
  </si>
  <si>
    <t>马鑫浩</t>
  </si>
  <si>
    <t>2022060226</t>
  </si>
  <si>
    <t>宋梓虢</t>
  </si>
  <si>
    <t>2022060227</t>
  </si>
  <si>
    <t>冷祥恺</t>
  </si>
  <si>
    <t>2022060228</t>
  </si>
  <si>
    <t>焦少华</t>
  </si>
  <si>
    <t>2022060229</t>
  </si>
  <si>
    <t>汪富文</t>
  </si>
  <si>
    <t>2022060230</t>
  </si>
  <si>
    <t>杨启蒙</t>
  </si>
  <si>
    <t>2022060231</t>
  </si>
  <si>
    <t>王战航</t>
  </si>
  <si>
    <t>2022060232</t>
  </si>
  <si>
    <t>雷宇</t>
  </si>
  <si>
    <t>2022060233</t>
  </si>
  <si>
    <t>李栋</t>
  </si>
  <si>
    <t>2022060234</t>
  </si>
  <si>
    <t>杜嘉伟</t>
  </si>
  <si>
    <t>2022060183</t>
  </si>
  <si>
    <t>杨飞</t>
  </si>
  <si>
    <t>2022060184</t>
  </si>
  <si>
    <t>杨克晨</t>
  </si>
  <si>
    <t>2022060185</t>
  </si>
  <si>
    <t>张鑫淼</t>
  </si>
  <si>
    <t>2022060186</t>
  </si>
  <si>
    <t>赵亮</t>
  </si>
  <si>
    <t>2022060187</t>
  </si>
  <si>
    <t>王明荣</t>
  </si>
  <si>
    <t>2022060188</t>
  </si>
  <si>
    <t>刘祥</t>
  </si>
  <si>
    <t>2022060189</t>
  </si>
  <si>
    <t>刘一航</t>
  </si>
  <si>
    <t>2022060235</t>
  </si>
  <si>
    <t>李园园</t>
  </si>
  <si>
    <t>2022060236</t>
  </si>
  <si>
    <t>徐养滨</t>
  </si>
  <si>
    <t>2022060237</t>
  </si>
  <si>
    <t>刘好静</t>
  </si>
  <si>
    <t>2022060238</t>
  </si>
  <si>
    <t>蔡洁琼</t>
  </si>
  <si>
    <t>2022060239</t>
  </si>
  <si>
    <t>陈剑</t>
  </si>
  <si>
    <t>2022060240</t>
  </si>
  <si>
    <t>杨浩</t>
  </si>
  <si>
    <t>2022060241</t>
  </si>
  <si>
    <t>薛荣荣</t>
  </si>
  <si>
    <t>2022060242</t>
  </si>
  <si>
    <t>李博</t>
  </si>
  <si>
    <t>2022060243</t>
  </si>
  <si>
    <t>张晨曦</t>
  </si>
  <si>
    <t>2022060244</t>
  </si>
  <si>
    <t>刘洋</t>
  </si>
  <si>
    <t>2022060245</t>
  </si>
  <si>
    <t>秦凯龙</t>
  </si>
  <si>
    <t>2022060246</t>
  </si>
  <si>
    <t>姜惺伟</t>
  </si>
  <si>
    <t>2022060247</t>
  </si>
  <si>
    <t>崔志洁</t>
  </si>
  <si>
    <t>2022060248</t>
  </si>
  <si>
    <t>李杰</t>
  </si>
  <si>
    <t>2022060249</t>
  </si>
  <si>
    <t>于思梦</t>
  </si>
  <si>
    <t>2022060250</t>
  </si>
  <si>
    <t>王慧美</t>
  </si>
  <si>
    <t>2022060251</t>
  </si>
  <si>
    <t>孙皓明</t>
  </si>
  <si>
    <t>2022060252</t>
  </si>
  <si>
    <t>郑良俊</t>
  </si>
  <si>
    <t>2022060253</t>
  </si>
  <si>
    <t>张芮</t>
  </si>
  <si>
    <t>2022060254</t>
  </si>
  <si>
    <t>徐柯</t>
  </si>
  <si>
    <t>2022060255</t>
  </si>
  <si>
    <t>吴婕</t>
  </si>
  <si>
    <t>2022050403</t>
  </si>
  <si>
    <t>李琰</t>
  </si>
  <si>
    <t>2022050404</t>
  </si>
  <si>
    <t>王佳美</t>
  </si>
  <si>
    <t>2022050406</t>
  </si>
  <si>
    <t>闫涛涛</t>
  </si>
  <si>
    <t>2022050407</t>
  </si>
  <si>
    <t>郭睿</t>
  </si>
  <si>
    <t>2022050408</t>
  </si>
  <si>
    <t>闫茜茜</t>
  </si>
  <si>
    <t>2022050409</t>
  </si>
  <si>
    <t>2022050410</t>
  </si>
  <si>
    <t>肖君颖</t>
  </si>
  <si>
    <t>2022050411</t>
  </si>
  <si>
    <t>2022050412</t>
  </si>
  <si>
    <t>王璐璐</t>
  </si>
  <si>
    <t>2022050413</t>
  </si>
  <si>
    <t>高梦宇</t>
  </si>
  <si>
    <t>2022050414</t>
  </si>
  <si>
    <t>李尚朴</t>
  </si>
  <si>
    <t>2022050415</t>
  </si>
  <si>
    <t>姚婷婷</t>
  </si>
  <si>
    <t>2022050416</t>
  </si>
  <si>
    <t>李双</t>
  </si>
  <si>
    <t>2022050417</t>
  </si>
  <si>
    <t>朱重师</t>
  </si>
  <si>
    <t>2022050418</t>
  </si>
  <si>
    <t>袁欢</t>
  </si>
  <si>
    <t>2022050419</t>
  </si>
  <si>
    <t>王乾</t>
  </si>
  <si>
    <t>2022050420</t>
  </si>
  <si>
    <t>张家强</t>
  </si>
  <si>
    <t>2022050421</t>
  </si>
  <si>
    <t>胡康</t>
  </si>
  <si>
    <t>2022050422</t>
  </si>
  <si>
    <t>张孜怡</t>
  </si>
  <si>
    <t>2022050423</t>
  </si>
  <si>
    <t>张依迪</t>
  </si>
  <si>
    <t>2022050424</t>
  </si>
  <si>
    <t>陈璟州</t>
  </si>
  <si>
    <t>2022050425</t>
  </si>
  <si>
    <t>孟金铭</t>
  </si>
  <si>
    <t>2022050426</t>
  </si>
  <si>
    <t>杜佳勉</t>
  </si>
  <si>
    <t>2022050427</t>
  </si>
  <si>
    <t>刘尊海</t>
  </si>
  <si>
    <t>2022050428</t>
  </si>
  <si>
    <t>蔡瑛婕</t>
  </si>
  <si>
    <t>宋清川</t>
  </si>
  <si>
    <t>2022050430</t>
  </si>
  <si>
    <t>王春智</t>
  </si>
  <si>
    <t>2022050431</t>
  </si>
  <si>
    <t>黄若澜</t>
  </si>
  <si>
    <t>2022050432</t>
  </si>
  <si>
    <t>汤嘉玉</t>
  </si>
  <si>
    <t>2022050433</t>
  </si>
  <si>
    <t>虎巧燕</t>
  </si>
  <si>
    <t>2022050434</t>
  </si>
  <si>
    <t>宋兴亚</t>
  </si>
  <si>
    <t>2022050435</t>
  </si>
  <si>
    <t>李杨</t>
  </si>
  <si>
    <t>2022050436</t>
  </si>
  <si>
    <t>郝瑞东</t>
  </si>
  <si>
    <t>2022050437</t>
  </si>
  <si>
    <t>吴章情</t>
  </si>
  <si>
    <t>2022050438</t>
  </si>
  <si>
    <t>曹敞</t>
  </si>
  <si>
    <t>2022050439</t>
  </si>
  <si>
    <t>傅家琪</t>
  </si>
  <si>
    <t>2022050440</t>
  </si>
  <si>
    <t>鲁丽瑾</t>
  </si>
  <si>
    <t>2022050441</t>
  </si>
  <si>
    <t>何瑞莹</t>
  </si>
  <si>
    <t>2022050442</t>
  </si>
  <si>
    <t>张国宇</t>
  </si>
  <si>
    <t>2022050443</t>
  </si>
  <si>
    <t>逄世龙</t>
  </si>
  <si>
    <t>2022050444</t>
  </si>
  <si>
    <t>王鑫淼</t>
  </si>
  <si>
    <t>2022050445</t>
  </si>
  <si>
    <t>李想</t>
  </si>
  <si>
    <t>2022050446</t>
  </si>
  <si>
    <t>于燕</t>
  </si>
  <si>
    <t>李传清</t>
  </si>
  <si>
    <t>2022050448</t>
  </si>
  <si>
    <t>田佳卉</t>
  </si>
  <si>
    <t>2022050449</t>
  </si>
  <si>
    <t>熊畑畑</t>
  </si>
  <si>
    <t>2022050450</t>
  </si>
  <si>
    <t>王哲伟</t>
  </si>
  <si>
    <t>宁勇</t>
  </si>
  <si>
    <t>2022050452</t>
  </si>
  <si>
    <t>喻赫</t>
  </si>
  <si>
    <t>刘梓翱</t>
  </si>
  <si>
    <t>2022050454</t>
  </si>
  <si>
    <t>李雪峰</t>
  </si>
  <si>
    <t>2022050455</t>
  </si>
  <si>
    <t>王晓飞</t>
  </si>
  <si>
    <t>2022050456</t>
  </si>
  <si>
    <t>杨梦豪</t>
  </si>
  <si>
    <t>2022050457</t>
  </si>
  <si>
    <t>韩赛铮</t>
  </si>
  <si>
    <t>2022050458</t>
  </si>
  <si>
    <t>张皓元</t>
  </si>
  <si>
    <t>2022050459</t>
  </si>
  <si>
    <t>唐心俞</t>
  </si>
  <si>
    <t>2022050460</t>
  </si>
  <si>
    <t>洪志鹏</t>
  </si>
  <si>
    <t>2022050461</t>
  </si>
  <si>
    <t>李震</t>
  </si>
  <si>
    <t>2022050462</t>
  </si>
  <si>
    <t>刘哲</t>
  </si>
  <si>
    <t>2022050463</t>
  </si>
  <si>
    <t>丁定邦</t>
  </si>
  <si>
    <t>2022050464</t>
  </si>
  <si>
    <t>宋佳君</t>
  </si>
  <si>
    <t>2022050465</t>
  </si>
  <si>
    <t>任纪龙</t>
  </si>
  <si>
    <t>2022050466</t>
  </si>
  <si>
    <t>魏玉雯</t>
  </si>
  <si>
    <t>2022050467</t>
  </si>
  <si>
    <t>赵刚奎</t>
  </si>
  <si>
    <t>2022050468</t>
  </si>
  <si>
    <t>翟相钦</t>
  </si>
  <si>
    <t>2022050469</t>
  </si>
  <si>
    <t>张雨乔</t>
  </si>
  <si>
    <t>2022050470</t>
  </si>
  <si>
    <t>邱亮</t>
  </si>
  <si>
    <t>2022050471</t>
  </si>
  <si>
    <t>敖显配</t>
  </si>
  <si>
    <t>2022050472</t>
  </si>
  <si>
    <t>杨瑞</t>
  </si>
  <si>
    <t>2022050473</t>
  </si>
  <si>
    <t>张新月</t>
  </si>
  <si>
    <t>2022050474</t>
  </si>
  <si>
    <t>李雨芙</t>
  </si>
  <si>
    <t>2022050475</t>
  </si>
  <si>
    <t>朱小贝</t>
  </si>
  <si>
    <t>2022050476</t>
  </si>
  <si>
    <t>楚翼健</t>
  </si>
  <si>
    <t>2022050477</t>
  </si>
  <si>
    <t>王腾</t>
  </si>
  <si>
    <t>2022050478</t>
  </si>
  <si>
    <t>杨森</t>
  </si>
  <si>
    <t>2022050480</t>
  </si>
  <si>
    <t>崔友杰</t>
  </si>
  <si>
    <t>张文涛</t>
  </si>
  <si>
    <t>2022050482</t>
  </si>
  <si>
    <t>牛永珍</t>
  </si>
  <si>
    <t>2022050483</t>
  </si>
  <si>
    <t>潘蕊蕊</t>
  </si>
  <si>
    <t>2022050484</t>
  </si>
  <si>
    <t>任泽宇</t>
  </si>
  <si>
    <t>2022050485</t>
  </si>
  <si>
    <t>孟迎迎</t>
  </si>
  <si>
    <t>2022050486</t>
  </si>
  <si>
    <t>文成龙</t>
  </si>
  <si>
    <t>灭列</t>
  </si>
  <si>
    <t>2022050488</t>
  </si>
  <si>
    <t>李帅帅</t>
  </si>
  <si>
    <t>2022050489</t>
  </si>
  <si>
    <t>马雪妮</t>
  </si>
  <si>
    <t>2022050490</t>
  </si>
  <si>
    <t>辛晨</t>
  </si>
  <si>
    <t>2022050491</t>
  </si>
  <si>
    <t>杨博华</t>
  </si>
  <si>
    <t>2022050492</t>
  </si>
  <si>
    <t>高美淇</t>
  </si>
  <si>
    <t>2022050493</t>
  </si>
  <si>
    <t>廖搏浪</t>
  </si>
  <si>
    <t>2022050494</t>
  </si>
  <si>
    <t>丁旭红</t>
  </si>
  <si>
    <t>2022050495</t>
  </si>
  <si>
    <t>耿慧君</t>
  </si>
  <si>
    <t>2022050496</t>
  </si>
  <si>
    <t>廖旭杰</t>
  </si>
  <si>
    <t>2022050497</t>
  </si>
  <si>
    <t>李玉龙</t>
  </si>
  <si>
    <t>2022050498</t>
  </si>
  <si>
    <t>韩永先</t>
  </si>
  <si>
    <t>2022050499</t>
  </si>
  <si>
    <t>李帅龙</t>
  </si>
  <si>
    <t>2022050500</t>
  </si>
  <si>
    <t>朱品蕙</t>
  </si>
  <si>
    <t>2022050501</t>
  </si>
  <si>
    <t>张欣怡</t>
  </si>
  <si>
    <t>2022050502</t>
  </si>
  <si>
    <t>蒋静雅</t>
  </si>
  <si>
    <t>2022050503</t>
  </si>
  <si>
    <t>陈炯昊</t>
  </si>
  <si>
    <t>2022050504</t>
  </si>
  <si>
    <t>王京</t>
  </si>
  <si>
    <t>2022050505</t>
  </si>
  <si>
    <t>张浩天</t>
  </si>
  <si>
    <t>2022050506</t>
  </si>
  <si>
    <t>王天宇</t>
  </si>
  <si>
    <t>2022050507</t>
  </si>
  <si>
    <t>王超慧</t>
  </si>
  <si>
    <t>2022050508</t>
  </si>
  <si>
    <t>李一塍</t>
  </si>
  <si>
    <t>2022050509</t>
  </si>
  <si>
    <t>卢佳佳</t>
  </si>
  <si>
    <t>2022050510</t>
  </si>
  <si>
    <t>王丽君</t>
  </si>
  <si>
    <t>2022050511</t>
  </si>
  <si>
    <t>任建荣</t>
  </si>
  <si>
    <t>2022050512</t>
  </si>
  <si>
    <t>杨文倩</t>
  </si>
  <si>
    <t>2022050513</t>
  </si>
  <si>
    <t>马亚东</t>
  </si>
  <si>
    <t>2022050514</t>
  </si>
  <si>
    <t>王怡冰</t>
  </si>
  <si>
    <t>2022050515</t>
  </si>
  <si>
    <t>2022050516</t>
  </si>
  <si>
    <t>杨孟哲</t>
  </si>
  <si>
    <t>2022050517</t>
  </si>
  <si>
    <t>平新新</t>
  </si>
  <si>
    <t>2022050518</t>
  </si>
  <si>
    <t>陈少贤</t>
  </si>
  <si>
    <t>2022050519</t>
  </si>
  <si>
    <t>王皓平</t>
  </si>
  <si>
    <t>2022050520</t>
  </si>
  <si>
    <t>张慧慧</t>
  </si>
  <si>
    <t>2022055375</t>
  </si>
  <si>
    <t>沙克拉</t>
  </si>
  <si>
    <t>2022055376</t>
  </si>
  <si>
    <t>芦晶</t>
  </si>
  <si>
    <t>2022055377</t>
  </si>
  <si>
    <t>刘嘉昊</t>
  </si>
  <si>
    <t>2022055378</t>
  </si>
  <si>
    <t>孙小磊</t>
  </si>
  <si>
    <t>2022055379</t>
  </si>
  <si>
    <t>李化轩</t>
  </si>
  <si>
    <t>2022055380</t>
  </si>
  <si>
    <t>马应天</t>
  </si>
  <si>
    <t>2022055381</t>
  </si>
  <si>
    <t>马心如</t>
  </si>
  <si>
    <t>2022055382</t>
  </si>
  <si>
    <t>王馨宇</t>
  </si>
  <si>
    <t>皇甫芮瑶</t>
  </si>
  <si>
    <t>2022055384</t>
  </si>
  <si>
    <t>高宇辉</t>
  </si>
  <si>
    <t>2022055385</t>
  </si>
  <si>
    <t>王磊卿</t>
  </si>
  <si>
    <t>2022055386</t>
  </si>
  <si>
    <t>李孟珂</t>
  </si>
  <si>
    <t>2022055387</t>
  </si>
  <si>
    <t>李倩</t>
  </si>
  <si>
    <t>2022055388</t>
  </si>
  <si>
    <t>秦晓晨</t>
  </si>
  <si>
    <t>2022055389</t>
  </si>
  <si>
    <t>王嘉敏</t>
  </si>
  <si>
    <t>2022055390</t>
  </si>
  <si>
    <t>刘梦豪</t>
  </si>
  <si>
    <t>2022055391</t>
  </si>
  <si>
    <t>潘晔君</t>
  </si>
  <si>
    <t>2022055392</t>
  </si>
  <si>
    <t>石佳一</t>
  </si>
  <si>
    <t>2022055393</t>
  </si>
  <si>
    <t>牛晨</t>
  </si>
  <si>
    <t>2022055394</t>
  </si>
  <si>
    <t>刘薇</t>
  </si>
  <si>
    <t>2022055395</t>
  </si>
  <si>
    <t>罗迪克</t>
  </si>
  <si>
    <t>2022055396</t>
  </si>
  <si>
    <t>辛怡然</t>
  </si>
  <si>
    <t>2022055397</t>
  </si>
  <si>
    <t>杨熠辰</t>
  </si>
  <si>
    <t>2022055398</t>
  </si>
  <si>
    <t>陈一玮</t>
  </si>
  <si>
    <t>2022055399</t>
  </si>
  <si>
    <t>韩倩男</t>
  </si>
  <si>
    <t>2022055400</t>
  </si>
  <si>
    <t>吴晓婷</t>
  </si>
  <si>
    <t>2022055401</t>
  </si>
  <si>
    <t>梁恩堂</t>
  </si>
  <si>
    <t>2022055402</t>
  </si>
  <si>
    <t>沈文文</t>
  </si>
  <si>
    <t>2022055403</t>
  </si>
  <si>
    <t>刘进亿</t>
  </si>
  <si>
    <t>2022055404</t>
  </si>
  <si>
    <t>许婧怡</t>
  </si>
  <si>
    <t>2022055405</t>
  </si>
  <si>
    <t>程泽芳</t>
  </si>
  <si>
    <t>2022055406</t>
  </si>
  <si>
    <t>李磊</t>
  </si>
  <si>
    <t>2022055407</t>
  </si>
  <si>
    <t>朱炳霖</t>
  </si>
  <si>
    <t>2022055408</t>
  </si>
  <si>
    <t>吕广泉</t>
  </si>
  <si>
    <t>2022055409</t>
  </si>
  <si>
    <t>魏伟</t>
  </si>
  <si>
    <t>2022055410</t>
  </si>
  <si>
    <t>刘英</t>
  </si>
  <si>
    <t>2022055411</t>
  </si>
  <si>
    <t>李鹏飞</t>
  </si>
  <si>
    <t>2022055412</t>
  </si>
  <si>
    <t>陈一诺</t>
  </si>
  <si>
    <t>2022055413</t>
  </si>
  <si>
    <t>米虎伟</t>
  </si>
  <si>
    <t>2022055414</t>
  </si>
  <si>
    <t>贾凤娟</t>
  </si>
  <si>
    <t>2022055415</t>
  </si>
  <si>
    <t>张雷</t>
  </si>
  <si>
    <t>2022055416</t>
  </si>
  <si>
    <t>刘翔雨</t>
  </si>
  <si>
    <t>2022055417</t>
  </si>
  <si>
    <t>李一丹</t>
  </si>
  <si>
    <t>2022055418</t>
  </si>
  <si>
    <t>孙真真</t>
  </si>
  <si>
    <t>2022055419</t>
  </si>
  <si>
    <t>袁启航</t>
  </si>
  <si>
    <t>2022055420</t>
  </si>
  <si>
    <t>李戎诺</t>
  </si>
  <si>
    <t>2022055421</t>
  </si>
  <si>
    <t>梁逸霖</t>
  </si>
  <si>
    <t>2022055422</t>
  </si>
  <si>
    <t>朱莉莉</t>
  </si>
  <si>
    <t>2022055423</t>
  </si>
  <si>
    <t>谢秉轩</t>
  </si>
  <si>
    <t>2022055424</t>
  </si>
  <si>
    <t>李娜娜</t>
  </si>
  <si>
    <t>2022055425</t>
  </si>
  <si>
    <t>刘思彤</t>
  </si>
  <si>
    <t>2022055426</t>
  </si>
  <si>
    <t>张自谦</t>
  </si>
  <si>
    <t>2022055427</t>
  </si>
  <si>
    <t>肖金昊</t>
  </si>
  <si>
    <t>2022055428</t>
  </si>
  <si>
    <t>王雨朦</t>
  </si>
  <si>
    <t>2022055429</t>
  </si>
  <si>
    <t>阿卜杜许库尔·再丁</t>
  </si>
  <si>
    <t>2022055430</t>
  </si>
  <si>
    <t>高嘉竞</t>
  </si>
  <si>
    <t>2022055431</t>
  </si>
  <si>
    <t>许怡静</t>
  </si>
  <si>
    <t>2022055432</t>
  </si>
  <si>
    <t>惠靖涛</t>
  </si>
  <si>
    <t>2022055433</t>
  </si>
  <si>
    <t>曹斯琦</t>
  </si>
  <si>
    <t>2022055434</t>
  </si>
  <si>
    <t>张力</t>
  </si>
  <si>
    <t>2022055435</t>
  </si>
  <si>
    <t>卢洁</t>
  </si>
  <si>
    <t>2022055436</t>
  </si>
  <si>
    <t>王佳伦</t>
  </si>
  <si>
    <t>2022055437</t>
  </si>
  <si>
    <t>沈慧君</t>
  </si>
  <si>
    <t>2022055438</t>
  </si>
  <si>
    <t>李雨笑</t>
  </si>
  <si>
    <t>2022055439</t>
  </si>
  <si>
    <t>叶苗苗</t>
  </si>
  <si>
    <t>2022055440</t>
  </si>
  <si>
    <t>李昊</t>
  </si>
  <si>
    <t>2022055441</t>
  </si>
  <si>
    <t>韩成龙</t>
  </si>
  <si>
    <t>2022055442</t>
  </si>
  <si>
    <t>阴浩</t>
  </si>
  <si>
    <t>2022055443</t>
  </si>
  <si>
    <t>穆元盼</t>
  </si>
  <si>
    <t>2022055444</t>
  </si>
  <si>
    <t>王苗力</t>
  </si>
  <si>
    <t>2022055445</t>
  </si>
  <si>
    <t>韦佳霖</t>
  </si>
  <si>
    <t>2022055446</t>
  </si>
  <si>
    <t>王珑欣</t>
  </si>
  <si>
    <t>2022055447</t>
  </si>
  <si>
    <t>薛涛</t>
  </si>
  <si>
    <t>2022055448</t>
  </si>
  <si>
    <t>李凯利</t>
  </si>
  <si>
    <t>2022055449</t>
  </si>
  <si>
    <t>钱薇</t>
  </si>
  <si>
    <t>2022055450</t>
  </si>
  <si>
    <t>孙美君</t>
  </si>
  <si>
    <t>2022055451</t>
  </si>
  <si>
    <t>邸小草</t>
  </si>
  <si>
    <t>2022055452</t>
  </si>
  <si>
    <t>肖浩奇</t>
  </si>
  <si>
    <t>2022055453</t>
  </si>
  <si>
    <t>贾劭娜</t>
  </si>
  <si>
    <t>2022055454</t>
  </si>
  <si>
    <t>满建军</t>
  </si>
  <si>
    <t>2022055455</t>
  </si>
  <si>
    <t>魏筝</t>
  </si>
  <si>
    <t>2022055456</t>
  </si>
  <si>
    <t>康亚豪</t>
  </si>
  <si>
    <t>2022055457</t>
  </si>
  <si>
    <t>李阳光</t>
  </si>
  <si>
    <t>2022055458</t>
  </si>
  <si>
    <t>朱沥</t>
  </si>
  <si>
    <t>2022055459</t>
  </si>
  <si>
    <t>杨秀菊</t>
  </si>
  <si>
    <t>2022055460</t>
  </si>
  <si>
    <t>师响</t>
  </si>
  <si>
    <t>2022055461</t>
  </si>
  <si>
    <t>何魅领</t>
  </si>
  <si>
    <t>2022055462</t>
  </si>
  <si>
    <t>王永盼</t>
  </si>
  <si>
    <t>2022055463</t>
  </si>
  <si>
    <t>屈颖新</t>
  </si>
  <si>
    <t>2022055464</t>
  </si>
  <si>
    <t>任新阳</t>
  </si>
  <si>
    <t>2022055465</t>
  </si>
  <si>
    <t>赵霞芳</t>
  </si>
  <si>
    <t>2022055466</t>
  </si>
  <si>
    <t>张晓宇</t>
  </si>
  <si>
    <t>2022055467</t>
  </si>
  <si>
    <t>沙日阿康</t>
  </si>
  <si>
    <t>2022055468</t>
  </si>
  <si>
    <t>杨本顺</t>
  </si>
  <si>
    <t>2022055469</t>
  </si>
  <si>
    <t>周士硕</t>
  </si>
  <si>
    <t>2022055470</t>
  </si>
  <si>
    <t>张伟华</t>
  </si>
  <si>
    <t>2022055471</t>
  </si>
  <si>
    <t>龚野</t>
  </si>
  <si>
    <t>2022050521</t>
  </si>
  <si>
    <t>梁昌帅</t>
  </si>
  <si>
    <t>水产养殖</t>
  </si>
  <si>
    <t>2022050522</t>
  </si>
  <si>
    <t>卫明魁</t>
  </si>
  <si>
    <t>2022050523</t>
  </si>
  <si>
    <t>孙中郴</t>
  </si>
  <si>
    <t>2022050524</t>
  </si>
  <si>
    <t>姚明星</t>
  </si>
  <si>
    <t>2022050525</t>
  </si>
  <si>
    <t>徐飞凡</t>
  </si>
  <si>
    <t>2022050526</t>
  </si>
  <si>
    <t>张志强</t>
  </si>
  <si>
    <t>2022050527</t>
  </si>
  <si>
    <t>周璐</t>
  </si>
  <si>
    <t>2022050528</t>
  </si>
  <si>
    <t>林之洋</t>
  </si>
  <si>
    <t>2022050529</t>
  </si>
  <si>
    <t>杜辉</t>
  </si>
  <si>
    <t>2022050530</t>
  </si>
  <si>
    <t>苏奇</t>
  </si>
  <si>
    <t>2022050531</t>
  </si>
  <si>
    <t>颜颖</t>
  </si>
  <si>
    <t>2022050532</t>
  </si>
  <si>
    <t>黄文浩</t>
  </si>
  <si>
    <t>2022050533</t>
  </si>
  <si>
    <t>闫晨阳</t>
  </si>
  <si>
    <t>2022050534</t>
  </si>
  <si>
    <t>夏濛</t>
  </si>
  <si>
    <t>2022050535</t>
  </si>
  <si>
    <t>龙静菲</t>
  </si>
  <si>
    <t>2022050536</t>
  </si>
  <si>
    <t>张念锟</t>
  </si>
  <si>
    <t>2022050537</t>
  </si>
  <si>
    <t>秦紫薇</t>
  </si>
  <si>
    <t>渔业资源</t>
  </si>
  <si>
    <t>2022050538</t>
  </si>
  <si>
    <t>季佳奇</t>
  </si>
  <si>
    <t>2022050539</t>
  </si>
  <si>
    <t>边重千</t>
  </si>
  <si>
    <t>2022055472</t>
  </si>
  <si>
    <t>祁校羽</t>
  </si>
  <si>
    <t>2022055473</t>
  </si>
  <si>
    <t>彭贤哲</t>
  </si>
  <si>
    <t>2022055474</t>
  </si>
  <si>
    <t>曹冶</t>
  </si>
  <si>
    <t>2022055475</t>
  </si>
  <si>
    <t>王瑶</t>
  </si>
  <si>
    <t>2022055476</t>
  </si>
  <si>
    <t>孙天姿</t>
  </si>
  <si>
    <t>2022055477</t>
  </si>
  <si>
    <t>王啸林</t>
  </si>
  <si>
    <t>2022055478</t>
  </si>
  <si>
    <t>叶丽敏</t>
  </si>
  <si>
    <t>2022055479</t>
  </si>
  <si>
    <t>李经楷</t>
  </si>
  <si>
    <t>2022055480</t>
  </si>
  <si>
    <t>陆开元</t>
  </si>
  <si>
    <t>2022055481</t>
  </si>
  <si>
    <t>刘少全</t>
  </si>
  <si>
    <t>2022055482</t>
  </si>
  <si>
    <t>王刚</t>
  </si>
  <si>
    <t>2022055483</t>
  </si>
  <si>
    <t>高久巍</t>
  </si>
  <si>
    <t>2022055484</t>
  </si>
  <si>
    <t>张浩苇</t>
  </si>
  <si>
    <t>2022055485</t>
  </si>
  <si>
    <t>王子龙</t>
  </si>
  <si>
    <t>2022055486</t>
  </si>
  <si>
    <t>宋磊</t>
  </si>
  <si>
    <t>2022055487</t>
  </si>
  <si>
    <t>白尚杰</t>
  </si>
  <si>
    <t>2022055488</t>
  </si>
  <si>
    <t>朱子琳</t>
  </si>
  <si>
    <t>2023060220</t>
  </si>
  <si>
    <t>徐小龙</t>
  </si>
  <si>
    <t>方煜萌</t>
  </si>
  <si>
    <t>2023060222</t>
  </si>
  <si>
    <t>王鑫</t>
  </si>
  <si>
    <t>王朝飞</t>
  </si>
  <si>
    <t>2023060224</t>
  </si>
  <si>
    <t>庄蕾</t>
  </si>
  <si>
    <t>2023060225</t>
  </si>
  <si>
    <t>郭松茂</t>
  </si>
  <si>
    <t>2023060226</t>
  </si>
  <si>
    <t>韩帅琪</t>
  </si>
  <si>
    <t>2023060227</t>
  </si>
  <si>
    <t>李欣淼</t>
  </si>
  <si>
    <t>2023060228</t>
  </si>
  <si>
    <t>刘光宇</t>
  </si>
  <si>
    <t>2023060229</t>
  </si>
  <si>
    <t>李坤</t>
  </si>
  <si>
    <t>2023060230</t>
  </si>
  <si>
    <t>周亚琦</t>
  </si>
  <si>
    <t>2023060231</t>
  </si>
  <si>
    <t>2023060232</t>
  </si>
  <si>
    <t>刘悦</t>
  </si>
  <si>
    <t>向炜萱</t>
  </si>
  <si>
    <t>2023060234</t>
  </si>
  <si>
    <t>罗小雨</t>
  </si>
  <si>
    <t>2023060235</t>
  </si>
  <si>
    <t>邱菊</t>
  </si>
  <si>
    <t>2023060236</t>
  </si>
  <si>
    <t>倪萌柯</t>
  </si>
  <si>
    <t>2023060237</t>
  </si>
  <si>
    <t>程飞</t>
  </si>
  <si>
    <t>2023060238</t>
  </si>
  <si>
    <t>巩兴龙</t>
  </si>
  <si>
    <t>2023060239</t>
  </si>
  <si>
    <t>任稳稳</t>
  </si>
  <si>
    <t>刘庆庆</t>
  </si>
  <si>
    <t>2023060241</t>
  </si>
  <si>
    <t>王亚玲</t>
  </si>
  <si>
    <t>2023060242</t>
  </si>
  <si>
    <t>王晋鹏</t>
  </si>
  <si>
    <t>2023060243</t>
  </si>
  <si>
    <t>伊旭东</t>
  </si>
  <si>
    <t>2023060244</t>
  </si>
  <si>
    <t>余洋</t>
  </si>
  <si>
    <t>2023060245</t>
  </si>
  <si>
    <t>赵甜甜</t>
  </si>
  <si>
    <t>刘自晓</t>
  </si>
  <si>
    <t>2023060247</t>
  </si>
  <si>
    <t>秦盼盼</t>
  </si>
  <si>
    <t>2023060248</t>
  </si>
  <si>
    <t>李金涛</t>
  </si>
  <si>
    <t>2023060249</t>
  </si>
  <si>
    <t>王梦雨</t>
  </si>
  <si>
    <t>赵昕</t>
  </si>
  <si>
    <t>李晨晨</t>
  </si>
  <si>
    <t>2023060252</t>
  </si>
  <si>
    <t>刘佳欣</t>
  </si>
  <si>
    <t>2023060253</t>
  </si>
  <si>
    <t>江悦</t>
  </si>
  <si>
    <t>2023060254</t>
  </si>
  <si>
    <t>付清华</t>
  </si>
  <si>
    <t>2023060255</t>
  </si>
  <si>
    <t>李嘉鑫</t>
  </si>
  <si>
    <t>李少飞</t>
  </si>
  <si>
    <t>2023060257</t>
  </si>
  <si>
    <t>刘波</t>
  </si>
  <si>
    <t>2023060258</t>
  </si>
  <si>
    <t>宋聖姣</t>
  </si>
  <si>
    <t>2023060259</t>
  </si>
  <si>
    <t>陈炳春</t>
  </si>
  <si>
    <t>2023060260</t>
  </si>
  <si>
    <t>李明昊</t>
  </si>
  <si>
    <t>2023060261</t>
  </si>
  <si>
    <t>樊慧梅</t>
  </si>
  <si>
    <t>2023060262</t>
  </si>
  <si>
    <t>李鑫妹</t>
  </si>
  <si>
    <t>2023060263</t>
  </si>
  <si>
    <t>高鹏飞</t>
  </si>
  <si>
    <t>范升鑫</t>
  </si>
  <si>
    <t>王丹</t>
  </si>
  <si>
    <t>2023060266</t>
  </si>
  <si>
    <t>黄嘉訸</t>
  </si>
  <si>
    <t>2023060267</t>
  </si>
  <si>
    <t>2023060268</t>
  </si>
  <si>
    <t>曹锡</t>
  </si>
  <si>
    <t>2023060269</t>
  </si>
  <si>
    <t>田学凯</t>
  </si>
  <si>
    <t>刘海兵</t>
  </si>
  <si>
    <t>2023060271</t>
  </si>
  <si>
    <t>张殿琦</t>
  </si>
  <si>
    <t>2023060272</t>
  </si>
  <si>
    <t>李涛</t>
  </si>
  <si>
    <t>2023060273</t>
  </si>
  <si>
    <t>李恒宽</t>
  </si>
  <si>
    <t>2023060274</t>
  </si>
  <si>
    <t>吴杰</t>
  </si>
  <si>
    <t>2023060275</t>
  </si>
  <si>
    <t>李冰寒</t>
  </si>
  <si>
    <t>2023060212</t>
  </si>
  <si>
    <t>刘洁涛</t>
  </si>
  <si>
    <t>2023060213</t>
  </si>
  <si>
    <t>徐宏洲</t>
  </si>
  <si>
    <t>2023060214</t>
  </si>
  <si>
    <t>杨彬</t>
  </si>
  <si>
    <t>2023060215</t>
  </si>
  <si>
    <t>何茂生</t>
  </si>
  <si>
    <t>2023060216</t>
  </si>
  <si>
    <t>邢豪冉</t>
  </si>
  <si>
    <t>2023060217</t>
  </si>
  <si>
    <t>王曼</t>
  </si>
  <si>
    <t>2023060218</t>
  </si>
  <si>
    <t>张啸天</t>
  </si>
  <si>
    <t>2023060219</t>
  </si>
  <si>
    <t>魏雪峰</t>
  </si>
  <si>
    <t>2023060276</t>
  </si>
  <si>
    <t>刘兴琳</t>
  </si>
  <si>
    <t>2023060277</t>
  </si>
  <si>
    <t>胡海涛</t>
  </si>
  <si>
    <t>2023060278</t>
  </si>
  <si>
    <t>匡雁玲</t>
  </si>
  <si>
    <t>2023060279</t>
  </si>
  <si>
    <t>王国艳</t>
  </si>
  <si>
    <t>2023060280</t>
  </si>
  <si>
    <t>陈凤</t>
  </si>
  <si>
    <t>2023060281</t>
  </si>
  <si>
    <t>胡泽超</t>
  </si>
  <si>
    <t>2023060282</t>
  </si>
  <si>
    <t>马慧</t>
  </si>
  <si>
    <t>2023060283</t>
  </si>
  <si>
    <t>孙博</t>
  </si>
  <si>
    <t>2023060284</t>
  </si>
  <si>
    <t>牛强</t>
  </si>
  <si>
    <t>2023060285</t>
  </si>
  <si>
    <t>余志雪</t>
  </si>
  <si>
    <t>肖金河</t>
  </si>
  <si>
    <t>2023060287</t>
  </si>
  <si>
    <t>刘保仓</t>
  </si>
  <si>
    <t>2023060288</t>
  </si>
  <si>
    <t>张飞</t>
  </si>
  <si>
    <t>2023060290</t>
  </si>
  <si>
    <t>王银龙</t>
  </si>
  <si>
    <t>2023060291</t>
  </si>
  <si>
    <t>梁旭辉</t>
  </si>
  <si>
    <t>2023060292</t>
  </si>
  <si>
    <t>王任丰</t>
  </si>
  <si>
    <t>2023060293</t>
  </si>
  <si>
    <t>唐光福</t>
  </si>
  <si>
    <t>2023060294</t>
  </si>
  <si>
    <t>闫怡婷</t>
  </si>
  <si>
    <t>2023060295</t>
  </si>
  <si>
    <t>靳添淇</t>
  </si>
  <si>
    <t>2023060296</t>
  </si>
  <si>
    <t>高启雄</t>
  </si>
  <si>
    <t>2023060297</t>
  </si>
  <si>
    <t>叶翔杨</t>
  </si>
  <si>
    <t>2023050437</t>
  </si>
  <si>
    <t>王琪艳</t>
  </si>
  <si>
    <t>2023050438</t>
  </si>
  <si>
    <t>马楠謌</t>
  </si>
  <si>
    <t>2023050439</t>
  </si>
  <si>
    <t>张梦阳</t>
  </si>
  <si>
    <t>2023050440</t>
  </si>
  <si>
    <t>李子晨</t>
  </si>
  <si>
    <t>岳怡冰</t>
  </si>
  <si>
    <t>2023050442</t>
  </si>
  <si>
    <t>杨培钰</t>
  </si>
  <si>
    <t>2023050443</t>
  </si>
  <si>
    <t>李榕榕</t>
  </si>
  <si>
    <t>2023050444</t>
  </si>
  <si>
    <t>尹旭</t>
  </si>
  <si>
    <t>2023050445</t>
  </si>
  <si>
    <t>海佳怡</t>
  </si>
  <si>
    <t>2023050446</t>
  </si>
  <si>
    <t>孙凯凯</t>
  </si>
  <si>
    <t>2023050447</t>
  </si>
  <si>
    <t>李心怡</t>
  </si>
  <si>
    <t>2023050448</t>
  </si>
  <si>
    <t>翟佳敏</t>
  </si>
  <si>
    <t>2023050449</t>
  </si>
  <si>
    <t>苗洱钰</t>
  </si>
  <si>
    <t>2023050450</t>
  </si>
  <si>
    <t>游雪妮</t>
  </si>
  <si>
    <t>2023050451</t>
  </si>
  <si>
    <t>阎卉萱</t>
  </si>
  <si>
    <t>2023050452</t>
  </si>
  <si>
    <t>周先辉</t>
  </si>
  <si>
    <t>2023050453</t>
  </si>
  <si>
    <t>霍武强</t>
  </si>
  <si>
    <t>2023050454</t>
  </si>
  <si>
    <t>裴浩宇</t>
  </si>
  <si>
    <t>2023050455</t>
  </si>
  <si>
    <t>王志颖</t>
  </si>
  <si>
    <t>2023050457</t>
  </si>
  <si>
    <t>王宇龙</t>
  </si>
  <si>
    <t>2023050458</t>
  </si>
  <si>
    <t>刘语嫣</t>
  </si>
  <si>
    <t>2023050459</t>
  </si>
  <si>
    <t>曹佳鑫</t>
  </si>
  <si>
    <t>2023050460</t>
  </si>
  <si>
    <t>刘杰</t>
  </si>
  <si>
    <t>2023050461</t>
  </si>
  <si>
    <t>边晨启</t>
  </si>
  <si>
    <t>2023050462</t>
  </si>
  <si>
    <t>韩培源</t>
  </si>
  <si>
    <t>2023050463</t>
  </si>
  <si>
    <t>郭玺</t>
  </si>
  <si>
    <t>2023050464</t>
  </si>
  <si>
    <t>马俊林</t>
  </si>
  <si>
    <t>2023050465</t>
  </si>
  <si>
    <t>宋美文</t>
  </si>
  <si>
    <t>2023050466</t>
  </si>
  <si>
    <t>王思蒙</t>
  </si>
  <si>
    <t>2023050467</t>
  </si>
  <si>
    <t>张帅行</t>
  </si>
  <si>
    <t>张佩</t>
  </si>
  <si>
    <t>2023050469</t>
  </si>
  <si>
    <t>靳丽娜</t>
  </si>
  <si>
    <t>2023050470</t>
  </si>
  <si>
    <t>陈家豪</t>
  </si>
  <si>
    <t>2023050471</t>
  </si>
  <si>
    <t>郭心怡</t>
  </si>
  <si>
    <t>2023050472</t>
  </si>
  <si>
    <t>孙圣杰</t>
  </si>
  <si>
    <t>2023050473</t>
  </si>
  <si>
    <t>任迎春</t>
  </si>
  <si>
    <t>2023050474</t>
  </si>
  <si>
    <t>高妮</t>
  </si>
  <si>
    <t>2023050475</t>
  </si>
  <si>
    <t>吕立</t>
  </si>
  <si>
    <t>2023050476</t>
  </si>
  <si>
    <t>李林曦</t>
  </si>
  <si>
    <t>2023050477</t>
  </si>
  <si>
    <t>路钰怡</t>
  </si>
  <si>
    <t>2023050478</t>
  </si>
  <si>
    <t>赵祎祺</t>
  </si>
  <si>
    <t>2023050479</t>
  </si>
  <si>
    <t>杜明芯</t>
  </si>
  <si>
    <t>2023050480</t>
  </si>
  <si>
    <t>邱敏</t>
  </si>
  <si>
    <t>2023050481</t>
  </si>
  <si>
    <t>张奥</t>
  </si>
  <si>
    <t>2023050482</t>
  </si>
  <si>
    <t>田舒杰</t>
  </si>
  <si>
    <t>2023050483</t>
  </si>
  <si>
    <t>张珊</t>
  </si>
  <si>
    <t>2023050484</t>
  </si>
  <si>
    <t>赵思航</t>
  </si>
  <si>
    <t>2023050485</t>
  </si>
  <si>
    <t>刘昊</t>
  </si>
  <si>
    <t>2023050486</t>
  </si>
  <si>
    <t>冯铭</t>
  </si>
  <si>
    <t>2023050487</t>
  </si>
  <si>
    <t>姜鹤楠</t>
  </si>
  <si>
    <t>2023050488</t>
  </si>
  <si>
    <t>程烨</t>
  </si>
  <si>
    <t>2023050489</t>
  </si>
  <si>
    <t>杨梦雪</t>
  </si>
  <si>
    <t>2023050490</t>
  </si>
  <si>
    <t>张敢为</t>
  </si>
  <si>
    <t>2023050491</t>
  </si>
  <si>
    <t>郭瞳</t>
  </si>
  <si>
    <t>2023050492</t>
  </si>
  <si>
    <t>尚超越</t>
  </si>
  <si>
    <t>2023050493</t>
  </si>
  <si>
    <t>2023050494</t>
  </si>
  <si>
    <t>洪绮雯</t>
  </si>
  <si>
    <t>2023050495</t>
  </si>
  <si>
    <t>潘麟茜</t>
  </si>
  <si>
    <t>2023050496</t>
  </si>
  <si>
    <t>王楠</t>
  </si>
  <si>
    <t>2023050497</t>
  </si>
  <si>
    <t>岳嘉琪</t>
  </si>
  <si>
    <t>2023050498</t>
  </si>
  <si>
    <t>韩家乐</t>
  </si>
  <si>
    <t>2023050499</t>
  </si>
  <si>
    <t>贾谨睿</t>
  </si>
  <si>
    <t>2023050500</t>
  </si>
  <si>
    <t>王文涛</t>
  </si>
  <si>
    <t>2023050501</t>
  </si>
  <si>
    <t>常江浩</t>
  </si>
  <si>
    <t>2023050502</t>
  </si>
  <si>
    <t>吕睿</t>
  </si>
  <si>
    <t>2023050503</t>
  </si>
  <si>
    <t>闫锦坤</t>
  </si>
  <si>
    <t>2023050504</t>
  </si>
  <si>
    <t>高峰</t>
  </si>
  <si>
    <t>2023050505</t>
  </si>
  <si>
    <t>陈振豪</t>
  </si>
  <si>
    <t>2023050506</t>
  </si>
  <si>
    <t>何玉楠</t>
  </si>
  <si>
    <t>2023050507</t>
  </si>
  <si>
    <t>欧阳李迪</t>
  </si>
  <si>
    <t>2023050508</t>
  </si>
  <si>
    <t>赵马强</t>
  </si>
  <si>
    <t>2023050509</t>
  </si>
  <si>
    <t>张雪霖</t>
  </si>
  <si>
    <t>2023050510</t>
  </si>
  <si>
    <t>朱家华</t>
  </si>
  <si>
    <t>2023050511</t>
  </si>
  <si>
    <t>吴骏鹏</t>
  </si>
  <si>
    <t>2023050512</t>
  </si>
  <si>
    <t>韩程名</t>
  </si>
  <si>
    <t>2023050513</t>
  </si>
  <si>
    <t>王南飞</t>
  </si>
  <si>
    <t>2023050514</t>
  </si>
  <si>
    <t>张恺岩</t>
  </si>
  <si>
    <t>2023050515</t>
  </si>
  <si>
    <t>秦启花</t>
  </si>
  <si>
    <t>2023050516</t>
  </si>
  <si>
    <t>岳阳</t>
  </si>
  <si>
    <t>2023050517</t>
  </si>
  <si>
    <t>李亿豪</t>
  </si>
  <si>
    <t>2023050518</t>
  </si>
  <si>
    <t>叶诗洁</t>
  </si>
  <si>
    <t>2023050519</t>
  </si>
  <si>
    <t>鲁显召</t>
  </si>
  <si>
    <t>2023050520</t>
  </si>
  <si>
    <t>孙磊</t>
  </si>
  <si>
    <t>2023050521</t>
  </si>
  <si>
    <t>王昱人</t>
  </si>
  <si>
    <t>2023050522</t>
  </si>
  <si>
    <t>陶麒元</t>
  </si>
  <si>
    <t>2023050523</t>
  </si>
  <si>
    <t>王卿妍</t>
  </si>
  <si>
    <t>2023050524</t>
  </si>
  <si>
    <t>伍振旻</t>
  </si>
  <si>
    <t>2023050525</t>
  </si>
  <si>
    <t>2023050526</t>
  </si>
  <si>
    <t>田丽蝉</t>
  </si>
  <si>
    <t>2023050527</t>
  </si>
  <si>
    <t>何卓远</t>
  </si>
  <si>
    <t>2023050528</t>
  </si>
  <si>
    <t>周洁</t>
  </si>
  <si>
    <t>2023050529</t>
  </si>
  <si>
    <t>刘祖江</t>
  </si>
  <si>
    <t>2023050530</t>
  </si>
  <si>
    <t>张艺添</t>
  </si>
  <si>
    <t>2023050531</t>
  </si>
  <si>
    <t>卢依雯</t>
  </si>
  <si>
    <t>2023050532</t>
  </si>
  <si>
    <t>周铭朔</t>
  </si>
  <si>
    <t>2023050533</t>
  </si>
  <si>
    <t>戴艳菲</t>
  </si>
  <si>
    <t>2023050534</t>
  </si>
  <si>
    <t>王译彬</t>
  </si>
  <si>
    <t>2023050535</t>
  </si>
  <si>
    <t>童浩楠</t>
  </si>
  <si>
    <t>2023050536</t>
  </si>
  <si>
    <t>徐静雅</t>
  </si>
  <si>
    <t>2023050537</t>
  </si>
  <si>
    <t>刘智慧</t>
  </si>
  <si>
    <t>2023050538</t>
  </si>
  <si>
    <t>刘瑞</t>
  </si>
  <si>
    <t>2023050539</t>
  </si>
  <si>
    <t>田梅</t>
  </si>
  <si>
    <t>2023050540</t>
  </si>
  <si>
    <t>孙喜</t>
  </si>
  <si>
    <t>2023050541</t>
  </si>
  <si>
    <t>刘宇飞</t>
  </si>
  <si>
    <t>2023050542</t>
  </si>
  <si>
    <t>吴傲</t>
  </si>
  <si>
    <t>2023050543</t>
  </si>
  <si>
    <t>孙彦鹏</t>
  </si>
  <si>
    <t>2023050544</t>
  </si>
  <si>
    <t>周乐乐</t>
  </si>
  <si>
    <t>2023050545</t>
  </si>
  <si>
    <t>冯叮萍</t>
  </si>
  <si>
    <t>2023050546</t>
  </si>
  <si>
    <t>王傲泽</t>
  </si>
  <si>
    <t>2023050547</t>
  </si>
  <si>
    <t>徐光浩</t>
  </si>
  <si>
    <t>2023050548</t>
  </si>
  <si>
    <t>唐浩然</t>
  </si>
  <si>
    <t>2023050549</t>
  </si>
  <si>
    <t>丁聪</t>
  </si>
  <si>
    <t>2023050550</t>
  </si>
  <si>
    <t>吕鑫莹</t>
  </si>
  <si>
    <t>2023050551</t>
  </si>
  <si>
    <t>王雯佳</t>
  </si>
  <si>
    <t>2023050552</t>
  </si>
  <si>
    <t>温婷婷</t>
  </si>
  <si>
    <t>2023050553</t>
  </si>
  <si>
    <t>陈浪端</t>
  </si>
  <si>
    <t>2023050554</t>
  </si>
  <si>
    <t>董惠心</t>
  </si>
  <si>
    <t>2023050555</t>
  </si>
  <si>
    <t>张书源</t>
  </si>
  <si>
    <t>2023050556</t>
  </si>
  <si>
    <t>毛应涛</t>
  </si>
  <si>
    <t>2023050557</t>
  </si>
  <si>
    <t>梁煜晨</t>
  </si>
  <si>
    <t>2023050558</t>
  </si>
  <si>
    <t>王嘉瑞</t>
  </si>
  <si>
    <t>2023050559</t>
  </si>
  <si>
    <t>韩永昌</t>
  </si>
  <si>
    <t>2023050560</t>
  </si>
  <si>
    <t>熊猛</t>
  </si>
  <si>
    <t>2023050561</t>
  </si>
  <si>
    <t>刘浩栋</t>
  </si>
  <si>
    <t>2023051745</t>
  </si>
  <si>
    <t>王琪璘</t>
  </si>
  <si>
    <t>2023050562</t>
  </si>
  <si>
    <t>鲍胡杨</t>
  </si>
  <si>
    <t>2023050563</t>
  </si>
  <si>
    <t>韩浩冬</t>
  </si>
  <si>
    <t>2023050564</t>
  </si>
  <si>
    <t>李有豪</t>
  </si>
  <si>
    <t>2023050565</t>
  </si>
  <si>
    <t>骆科莲</t>
  </si>
  <si>
    <t>2023050566</t>
  </si>
  <si>
    <t>金卓娅</t>
  </si>
  <si>
    <t>2023055376</t>
  </si>
  <si>
    <t>金子涵</t>
  </si>
  <si>
    <t>2023055377</t>
  </si>
  <si>
    <t>王姝桐</t>
  </si>
  <si>
    <t>2023055378</t>
  </si>
  <si>
    <t>张钰浩</t>
  </si>
  <si>
    <t>2023055379</t>
  </si>
  <si>
    <t>代柳柳</t>
  </si>
  <si>
    <t>2023055380</t>
  </si>
  <si>
    <t>曹超越</t>
  </si>
  <si>
    <t>2023055381</t>
  </si>
  <si>
    <t>常敏文</t>
  </si>
  <si>
    <t>朱艳茹</t>
  </si>
  <si>
    <t>2023055383</t>
  </si>
  <si>
    <t>张琳</t>
  </si>
  <si>
    <t>2023055384</t>
  </si>
  <si>
    <t>曹雨娃</t>
  </si>
  <si>
    <t>2023055385</t>
  </si>
  <si>
    <t>吴冉</t>
  </si>
  <si>
    <t>2023055386</t>
  </si>
  <si>
    <t>吴梦瑶</t>
  </si>
  <si>
    <t>2023055387</t>
  </si>
  <si>
    <t>王艳梅</t>
  </si>
  <si>
    <t>2023055388</t>
  </si>
  <si>
    <t>胡加祥</t>
  </si>
  <si>
    <t>2023055389</t>
  </si>
  <si>
    <t>朱湲湲</t>
  </si>
  <si>
    <t>2023055390</t>
  </si>
  <si>
    <t>董洁茹</t>
  </si>
  <si>
    <t>2023055391</t>
  </si>
  <si>
    <t>李一帆</t>
  </si>
  <si>
    <t>2023055392</t>
  </si>
  <si>
    <t>李鸿蕊</t>
  </si>
  <si>
    <t>2023055393</t>
  </si>
  <si>
    <t>李靖</t>
  </si>
  <si>
    <t>2023055394</t>
  </si>
  <si>
    <t>孙格格</t>
  </si>
  <si>
    <t>周琳林</t>
  </si>
  <si>
    <t>2023055396</t>
  </si>
  <si>
    <t>商雅茜</t>
  </si>
  <si>
    <t>2023055397</t>
  </si>
  <si>
    <t>张圳</t>
  </si>
  <si>
    <t>2023055398</t>
  </si>
  <si>
    <t>贾皓帆</t>
  </si>
  <si>
    <t>2023055399</t>
  </si>
  <si>
    <t>陈胜美</t>
  </si>
  <si>
    <t>2023055400</t>
  </si>
  <si>
    <t>王文华</t>
  </si>
  <si>
    <t>2023055401</t>
  </si>
  <si>
    <t>周文川</t>
  </si>
  <si>
    <t>李卿源</t>
  </si>
  <si>
    <t>2023055403</t>
  </si>
  <si>
    <t>周旭东</t>
  </si>
  <si>
    <t>2023055404</t>
  </si>
  <si>
    <t>任美娟</t>
  </si>
  <si>
    <t>2023055405</t>
  </si>
  <si>
    <t>曹一凡</t>
  </si>
  <si>
    <t>2023055406</t>
  </si>
  <si>
    <t>倪海花</t>
  </si>
  <si>
    <t>2023055407</t>
  </si>
  <si>
    <t>韩菘容</t>
  </si>
  <si>
    <t>2023055408</t>
  </si>
  <si>
    <t>理云</t>
  </si>
  <si>
    <t>2023055409</t>
  </si>
  <si>
    <t>龚斐</t>
  </si>
  <si>
    <t>2023055410</t>
  </si>
  <si>
    <t>郝洪磊</t>
  </si>
  <si>
    <t>2023055411</t>
  </si>
  <si>
    <t>韩文龙</t>
  </si>
  <si>
    <t>2023055412</t>
  </si>
  <si>
    <t>马靖博</t>
  </si>
  <si>
    <t>2023055413</t>
  </si>
  <si>
    <t>张慧莹</t>
  </si>
  <si>
    <t>2023055414</t>
  </si>
  <si>
    <t>孙玺雯</t>
  </si>
  <si>
    <t>2023055415</t>
  </si>
  <si>
    <t>李一凡</t>
  </si>
  <si>
    <t>2023055416</t>
  </si>
  <si>
    <t>石长威</t>
  </si>
  <si>
    <t>2023055417</t>
  </si>
  <si>
    <t>王昊天</t>
  </si>
  <si>
    <t>2023055418</t>
  </si>
  <si>
    <t>葛览</t>
  </si>
  <si>
    <t>2023055419</t>
  </si>
  <si>
    <t>非峻宇</t>
  </si>
  <si>
    <t>2023055420</t>
  </si>
  <si>
    <t>张凯</t>
  </si>
  <si>
    <t>2023055421</t>
  </si>
  <si>
    <t>张金睿</t>
  </si>
  <si>
    <t>2023055422</t>
  </si>
  <si>
    <t>李昱姗</t>
  </si>
  <si>
    <t>2023055423</t>
  </si>
  <si>
    <t>李果</t>
  </si>
  <si>
    <t>2023055424</t>
  </si>
  <si>
    <t>杨丰艺</t>
  </si>
  <si>
    <t>2023055425</t>
  </si>
  <si>
    <t>符千禧</t>
  </si>
  <si>
    <t>2023055426</t>
  </si>
  <si>
    <t>陈帅成</t>
  </si>
  <si>
    <t>2023055427</t>
  </si>
  <si>
    <t>兰博华</t>
  </si>
  <si>
    <t>2023055428</t>
  </si>
  <si>
    <t>李开心</t>
  </si>
  <si>
    <t>2023055429</t>
  </si>
  <si>
    <t>张志鹏</t>
  </si>
  <si>
    <t>陈娟芳</t>
  </si>
  <si>
    <t>2023055431</t>
  </si>
  <si>
    <t>李烨铭</t>
  </si>
  <si>
    <t>2023055432</t>
  </si>
  <si>
    <t>徐敏</t>
  </si>
  <si>
    <t>2023055433</t>
  </si>
  <si>
    <t>张凯歌</t>
  </si>
  <si>
    <t>2023055434</t>
  </si>
  <si>
    <t>张楚雄</t>
  </si>
  <si>
    <t>2023055435</t>
  </si>
  <si>
    <t>张慧雅</t>
  </si>
  <si>
    <t>2023055436</t>
  </si>
  <si>
    <t>马建强</t>
  </si>
  <si>
    <t>2023055437</t>
  </si>
  <si>
    <t>汪小林</t>
  </si>
  <si>
    <t>2023055438</t>
  </si>
  <si>
    <t>柴嘉雯</t>
  </si>
  <si>
    <t>2023055439</t>
  </si>
  <si>
    <t>魏军</t>
  </si>
  <si>
    <t>2023055440</t>
  </si>
  <si>
    <t>朱麟溪</t>
  </si>
  <si>
    <t>王玥</t>
  </si>
  <si>
    <t>2023055442</t>
  </si>
  <si>
    <t>宋致昊</t>
  </si>
  <si>
    <t>2023055443</t>
  </si>
  <si>
    <t>周正海</t>
  </si>
  <si>
    <t>2023055444</t>
  </si>
  <si>
    <t>李娜</t>
  </si>
  <si>
    <t>2023055445</t>
  </si>
  <si>
    <t>相博诚</t>
  </si>
  <si>
    <t>2023055446</t>
  </si>
  <si>
    <t>梁赐</t>
  </si>
  <si>
    <t>2023055447</t>
  </si>
  <si>
    <t>杜宝宝</t>
  </si>
  <si>
    <t>2023055448</t>
  </si>
  <si>
    <t>朱怡帆</t>
  </si>
  <si>
    <t>2023055449</t>
  </si>
  <si>
    <t>王兴权</t>
  </si>
  <si>
    <t>2023055450</t>
  </si>
  <si>
    <t>曹雪莎</t>
  </si>
  <si>
    <t>2023055451</t>
  </si>
  <si>
    <t>加依达尔·卡麻力别克</t>
  </si>
  <si>
    <t>2023055452</t>
  </si>
  <si>
    <t>秦小清</t>
  </si>
  <si>
    <t>2023055453</t>
  </si>
  <si>
    <t>王海峰</t>
  </si>
  <si>
    <t>2023055454</t>
  </si>
  <si>
    <t>毛逸玲</t>
  </si>
  <si>
    <t>2023055455</t>
  </si>
  <si>
    <t>毛梦媛</t>
  </si>
  <si>
    <t>段仟婷</t>
  </si>
  <si>
    <t>2023055457</t>
  </si>
  <si>
    <t>陈蕾</t>
  </si>
  <si>
    <t>2023055458</t>
  </si>
  <si>
    <t>刘思雯</t>
  </si>
  <si>
    <t>2023055459</t>
  </si>
  <si>
    <t>蔡立娟</t>
  </si>
  <si>
    <t>2023055460</t>
  </si>
  <si>
    <t>陈子葳</t>
  </si>
  <si>
    <t>2023055461</t>
  </si>
  <si>
    <t>许雨慧</t>
  </si>
  <si>
    <t>2023055462</t>
  </si>
  <si>
    <t>苏大崴</t>
  </si>
  <si>
    <t>2023055463</t>
  </si>
  <si>
    <t>陈宇斐</t>
  </si>
  <si>
    <t>郭敖</t>
  </si>
  <si>
    <t>2023055465</t>
  </si>
  <si>
    <t>乔筱翌</t>
  </si>
  <si>
    <t>2023055466</t>
  </si>
  <si>
    <t>罗双</t>
  </si>
  <si>
    <t>2023055467</t>
  </si>
  <si>
    <t>殷飞扬</t>
  </si>
  <si>
    <t>2023055468</t>
  </si>
  <si>
    <t>王瑛春</t>
  </si>
  <si>
    <t>2023055469</t>
  </si>
  <si>
    <t>徐西旺</t>
  </si>
  <si>
    <t>2023055470</t>
  </si>
  <si>
    <t>徐福恒</t>
  </si>
  <si>
    <t>蒋子韬</t>
  </si>
  <si>
    <t>2023055472</t>
  </si>
  <si>
    <t>周祎铭</t>
  </si>
  <si>
    <t>2023055473</t>
  </si>
  <si>
    <t>倪冰</t>
  </si>
  <si>
    <t>2023055474</t>
  </si>
  <si>
    <t>李尧</t>
  </si>
  <si>
    <t>2023055475</t>
  </si>
  <si>
    <t>王炯</t>
  </si>
  <si>
    <t>2023055476</t>
  </si>
  <si>
    <t>李婉莹</t>
  </si>
  <si>
    <t>2023055477</t>
  </si>
  <si>
    <t>贾子成</t>
  </si>
  <si>
    <t>2023055478</t>
  </si>
  <si>
    <t>侯亚丽</t>
  </si>
  <si>
    <t>2023055479</t>
  </si>
  <si>
    <t>李闯</t>
  </si>
  <si>
    <t>2023055480</t>
  </si>
  <si>
    <t>何小平</t>
  </si>
  <si>
    <t>2023055481</t>
  </si>
  <si>
    <t>孙旭洋</t>
  </si>
  <si>
    <t>2023055482</t>
  </si>
  <si>
    <t>丁文家</t>
  </si>
  <si>
    <t>2023055483</t>
  </si>
  <si>
    <t>刘然</t>
  </si>
  <si>
    <t>2023055484</t>
  </si>
  <si>
    <t>马睿</t>
  </si>
  <si>
    <t>2023055485</t>
  </si>
  <si>
    <t>韩金燕</t>
  </si>
  <si>
    <t>2023055486</t>
  </si>
  <si>
    <t>谭帅</t>
  </si>
  <si>
    <t>2023050567</t>
  </si>
  <si>
    <t>张肖肖</t>
  </si>
  <si>
    <t>2023050568</t>
  </si>
  <si>
    <t>金莹杰</t>
  </si>
  <si>
    <t>2023050569</t>
  </si>
  <si>
    <t>张耿荣</t>
  </si>
  <si>
    <t>2023050570</t>
  </si>
  <si>
    <t>连升</t>
  </si>
  <si>
    <t>2023050571</t>
  </si>
  <si>
    <t>冉晶晶</t>
  </si>
  <si>
    <t>2023050572</t>
  </si>
  <si>
    <t>江辛辕</t>
  </si>
  <si>
    <t>2023050573</t>
  </si>
  <si>
    <t>秦雲龙</t>
  </si>
  <si>
    <t>2023050574</t>
  </si>
  <si>
    <t>王光硕</t>
  </si>
  <si>
    <t>杜雨优</t>
  </si>
  <si>
    <t>2023050576</t>
  </si>
  <si>
    <t>盛俊杰</t>
  </si>
  <si>
    <t>2023050577</t>
  </si>
  <si>
    <t>匡琳峰</t>
  </si>
  <si>
    <t>2023050578</t>
  </si>
  <si>
    <t>马勇杰</t>
  </si>
  <si>
    <t>2023050579</t>
  </si>
  <si>
    <t>严金江</t>
  </si>
  <si>
    <t>2023050580</t>
  </si>
  <si>
    <t>靳元江</t>
  </si>
  <si>
    <t>2023050581</t>
  </si>
  <si>
    <t>田智琦</t>
  </si>
  <si>
    <t>2023050582</t>
  </si>
  <si>
    <t>许中政</t>
  </si>
  <si>
    <t>2023050583</t>
  </si>
  <si>
    <t>吕博文</t>
  </si>
  <si>
    <t>2023050584</t>
  </si>
  <si>
    <t>张明月</t>
  </si>
  <si>
    <t>2023050585</t>
  </si>
  <si>
    <t>杨秋锦</t>
  </si>
  <si>
    <t>2023050586</t>
  </si>
  <si>
    <t>王丽娟</t>
  </si>
  <si>
    <t>2023050587</t>
  </si>
  <si>
    <t>高培洁</t>
  </si>
  <si>
    <t>2023050588</t>
  </si>
  <si>
    <t>王济佳</t>
  </si>
  <si>
    <t>2023055487</t>
  </si>
  <si>
    <t>张倩青</t>
  </si>
  <si>
    <t>2023055488</t>
  </si>
  <si>
    <t>邓竹洋</t>
  </si>
  <si>
    <t>2023055489</t>
  </si>
  <si>
    <t>任子阳</t>
  </si>
  <si>
    <t>2023055490</t>
  </si>
  <si>
    <t>贺瑞龙</t>
  </si>
  <si>
    <t>2023055491</t>
  </si>
  <si>
    <t>王名扬</t>
  </si>
  <si>
    <t>2023055492</t>
  </si>
  <si>
    <t>丁宜彬</t>
  </si>
  <si>
    <t>2023055493</t>
  </si>
  <si>
    <t>邢杨汾</t>
  </si>
  <si>
    <t>2023055494</t>
  </si>
  <si>
    <t>孔垂正</t>
  </si>
  <si>
    <t>2023055495</t>
  </si>
  <si>
    <t>孙晓男</t>
  </si>
  <si>
    <t>2023055496</t>
  </si>
  <si>
    <t>高龙坤</t>
  </si>
  <si>
    <t>2023055497</t>
  </si>
  <si>
    <t>潘树发</t>
  </si>
  <si>
    <t>2023055498</t>
  </si>
  <si>
    <t>翟一帆</t>
  </si>
  <si>
    <t>2023055499</t>
  </si>
  <si>
    <t>余跃淼</t>
  </si>
  <si>
    <t>2023055500</t>
  </si>
  <si>
    <t>白天</t>
  </si>
  <si>
    <t>2023055501</t>
  </si>
  <si>
    <t>刘珂欣</t>
  </si>
  <si>
    <t>2023055502</t>
  </si>
  <si>
    <t>朱航航</t>
  </si>
  <si>
    <t>2023055503</t>
  </si>
  <si>
    <t>荀昭博</t>
  </si>
  <si>
    <t>2023055504</t>
  </si>
  <si>
    <t>孙常青</t>
  </si>
  <si>
    <t>2023055505</t>
  </si>
  <si>
    <t>路晨旺</t>
  </si>
  <si>
    <t>2023055506</t>
  </si>
  <si>
    <t>贾璐瑶</t>
  </si>
  <si>
    <t>2023055507</t>
  </si>
  <si>
    <t>刘延鹏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</si>
</sst>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3">
    <font>
      <sz val="10"/>
      <name val="Arial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8"/>
      <color rgb="FF0000FF"/>
      <name val="宋体"/>
      <charset val="134"/>
    </font>
    <font>
      <sz val="10"/>
      <name val="微软雅黑"/>
      <charset val="134"/>
    </font>
    <font>
      <b/>
      <sz val="18"/>
      <color indexed="12"/>
      <name val="Times New Roman"/>
      <charset val="134"/>
    </font>
    <font>
      <sz val="10"/>
      <color rgb="FF333333"/>
      <name val="Times New Roman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333333"/>
      <name val="宋体"/>
      <charset val="134"/>
    </font>
    <font>
      <b/>
      <sz val="18"/>
      <color rgb="FF0000FF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49" applyFont="1" applyAlignment="1" applyProtection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2" borderId="0" xfId="49" applyFont="1" applyFill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1124"/>
  <sheetViews>
    <sheetView tabSelected="1" workbookViewId="0">
      <pane xSplit="2" ySplit="4" topLeftCell="CE444" activePane="bottomRight" state="frozen"/>
      <selection/>
      <selection pane="topRight"/>
      <selection pane="bottomLeft"/>
      <selection pane="bottomRight" activeCell="CF464" sqref="CF464"/>
    </sheetView>
  </sheetViews>
  <sheetFormatPr defaultColWidth="9" defaultRowHeight="13.1"/>
  <cols>
    <col min="1" max="1" width="11.3362831858407" style="4" customWidth="1"/>
    <col min="2" max="2" width="16.6637168141593" style="4" customWidth="1"/>
    <col min="3" max="3" width="25" style="4" customWidth="1"/>
    <col min="4" max="4" width="28" style="4" customWidth="1"/>
    <col min="5" max="5" width="20" style="5" customWidth="1"/>
    <col min="6" max="6" width="23.5486725663717" style="6" customWidth="1"/>
    <col min="7" max="7" width="23.3362831858407" style="6" customWidth="1"/>
    <col min="8" max="8" width="23.5486725663717" style="6" customWidth="1"/>
    <col min="9" max="9" width="24.2212389380531" style="6" customWidth="1"/>
    <col min="10" max="10" width="25.5486725663717" style="6" customWidth="1"/>
    <col min="11" max="11" width="19.3362831858407" style="6" customWidth="1"/>
    <col min="12" max="12" width="40.1061946902655" style="6" customWidth="1"/>
    <col min="13" max="13" width="23.5486725663717" style="6" customWidth="1"/>
    <col min="14" max="16" width="16.4424778761062" style="6" customWidth="1"/>
    <col min="17" max="17" width="17.3362831858407" style="6" customWidth="1"/>
    <col min="18" max="19" width="16.4424778761062" style="6" customWidth="1"/>
    <col min="20" max="20" width="19.3362831858407" style="6" customWidth="1"/>
    <col min="21" max="21" width="16.4424778761062" style="6" customWidth="1"/>
    <col min="22" max="22" width="17.3362831858407" style="6" customWidth="1"/>
    <col min="23" max="23" width="17" style="6" customWidth="1"/>
    <col min="24" max="24" width="16.4424778761062" style="6" customWidth="1"/>
    <col min="25" max="25" width="21.1061946902655" style="6" customWidth="1"/>
    <col min="26" max="26" width="16.3362831858407" style="5" customWidth="1"/>
    <col min="27" max="27" width="22.8849557522124" style="5" customWidth="1"/>
    <col min="28" max="28" width="25.5486725663717" style="5" customWidth="1"/>
    <col min="29" max="29" width="16.4424778761062" style="5" customWidth="1"/>
    <col min="30" max="31" width="23.7787610619469" style="5" customWidth="1"/>
    <col min="32" max="32" width="24.6637168141593" style="5" customWidth="1"/>
    <col min="33" max="34" width="23.5486725663717" style="5" customWidth="1"/>
    <col min="35" max="35" width="25.4424778761062" style="5" customWidth="1"/>
    <col min="36" max="36" width="13.1061946902655" style="5" customWidth="1"/>
    <col min="37" max="37" width="24.7787610619469" style="5" customWidth="1"/>
    <col min="38" max="39" width="23.5486725663717" style="5" customWidth="1"/>
    <col min="40" max="40" width="31" style="5" customWidth="1"/>
    <col min="41" max="41" width="23.5486725663717" style="7" customWidth="1"/>
    <col min="42" max="43" width="17.3362831858407" style="8" customWidth="1"/>
    <col min="44" max="44" width="11.1061946902655" style="8" customWidth="1"/>
    <col min="45" max="45" width="15.2212389380531" style="8" customWidth="1"/>
    <col min="46" max="46" width="11.1061946902655" style="8" customWidth="1"/>
    <col min="47" max="47" width="23.1061946902655" style="5" customWidth="1"/>
    <col min="48" max="48" width="13.1061946902655" style="8" customWidth="1"/>
    <col min="49" max="49" width="10.2212389380531" style="8" customWidth="1"/>
    <col min="50" max="50" width="11.1061946902655" style="8" customWidth="1"/>
    <col min="51" max="51" width="23.5486725663717" style="5" customWidth="1"/>
    <col min="52" max="52" width="30.8849557522124" style="5" customWidth="1"/>
    <col min="53" max="55" width="23.5486725663717" style="5" customWidth="1"/>
    <col min="56" max="56" width="20.4424778761062" style="5" customWidth="1"/>
    <col min="57" max="57" width="22.5486725663717" style="5" customWidth="1"/>
    <col min="58" max="62" width="23.5486725663717" style="5" customWidth="1"/>
    <col min="63" max="63" width="15.2212389380531" style="5" customWidth="1"/>
    <col min="64" max="64" width="16.4424778761062" style="5" customWidth="1"/>
    <col min="65" max="65" width="13.1061946902655" style="5" customWidth="1"/>
    <col min="66" max="66" width="23.7787610619469" style="5" customWidth="1"/>
    <col min="67" max="70" width="23.5486725663717" style="5" customWidth="1"/>
    <col min="71" max="71" width="19.3362831858407" style="5" customWidth="1"/>
    <col min="72" max="73" width="23.5486725663717" style="5" customWidth="1"/>
    <col min="74" max="74" width="24.1061946902655" style="5" customWidth="1"/>
    <col min="75" max="75" width="23.5486725663717" style="5" customWidth="1"/>
    <col min="76" max="76" width="17.3362831858407" style="5" customWidth="1"/>
    <col min="77" max="77" width="15.2212389380531" style="5" customWidth="1"/>
    <col min="78" max="78" width="22.8849557522124" style="5" customWidth="1"/>
    <col min="79" max="79" width="22.7787610619469" style="5" customWidth="1"/>
    <col min="80" max="80" width="23.5486725663717" style="5" customWidth="1"/>
    <col min="81" max="81" width="23.8849557522124" style="5" customWidth="1"/>
    <col min="82" max="82" width="27.3362831858407" style="5" customWidth="1"/>
    <col min="83" max="83" width="23.5486725663717" style="5" customWidth="1"/>
    <col min="84" max="84" width="24.3362831858407" style="5" customWidth="1"/>
  </cols>
  <sheetData>
    <row r="1" s="1" customFormat="1" ht="51" spans="1:84">
      <c r="A1" s="9" t="s">
        <v>0</v>
      </c>
      <c r="B1" s="10"/>
      <c r="C1" s="10"/>
      <c r="D1" s="10"/>
      <c r="E1" s="10" t="s">
        <v>1</v>
      </c>
      <c r="F1" s="6" t="s">
        <v>2</v>
      </c>
      <c r="G1" s="11" t="s">
        <v>3</v>
      </c>
      <c r="H1" s="12" t="s">
        <v>4</v>
      </c>
      <c r="I1" s="12" t="s">
        <v>5</v>
      </c>
      <c r="J1" s="15" t="s">
        <v>6</v>
      </c>
      <c r="K1" s="15" t="s">
        <v>7</v>
      </c>
      <c r="L1" s="17" t="s">
        <v>8</v>
      </c>
      <c r="M1" s="15" t="s">
        <v>9</v>
      </c>
      <c r="N1" s="3" t="s">
        <v>10</v>
      </c>
      <c r="O1" s="3" t="s">
        <v>11</v>
      </c>
      <c r="P1" s="3" t="s">
        <v>12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15" t="s">
        <v>18</v>
      </c>
      <c r="X1" s="3" t="s">
        <v>19</v>
      </c>
      <c r="Y1" s="15" t="s">
        <v>20</v>
      </c>
      <c r="Z1" s="15" t="s">
        <v>21</v>
      </c>
      <c r="AA1" s="15" t="s">
        <v>22</v>
      </c>
      <c r="AB1" t="s">
        <v>23</v>
      </c>
      <c r="AC1" s="17" t="s">
        <v>24</v>
      </c>
      <c r="AD1" s="15" t="s">
        <v>25</v>
      </c>
      <c r="AE1" s="15" t="s">
        <v>26</v>
      </c>
      <c r="AF1" s="15" t="s">
        <v>27</v>
      </c>
      <c r="AG1" s="15" t="s">
        <v>28</v>
      </c>
      <c r="AH1" s="15" t="s">
        <v>29</v>
      </c>
      <c r="AI1" s="15" t="s">
        <v>30</v>
      </c>
      <c r="AJ1" s="15" t="s">
        <v>31</v>
      </c>
      <c r="AK1" s="18" t="s">
        <v>32</v>
      </c>
      <c r="AL1" s="15" t="s">
        <v>33</v>
      </c>
      <c r="AM1" s="15" t="s">
        <v>34</v>
      </c>
      <c r="AN1" s="12" t="s">
        <v>35</v>
      </c>
      <c r="AO1" s="20" t="s">
        <v>36</v>
      </c>
      <c r="AP1" s="15" t="s">
        <v>37</v>
      </c>
      <c r="AQ1" s="15" t="s">
        <v>38</v>
      </c>
      <c r="AR1" s="15" t="s">
        <v>39</v>
      </c>
      <c r="AS1" s="15" t="s">
        <v>40</v>
      </c>
      <c r="AT1" s="15" t="s">
        <v>24</v>
      </c>
      <c r="AU1" s="15" t="s">
        <v>41</v>
      </c>
      <c r="AV1" s="15" t="s">
        <v>42</v>
      </c>
      <c r="AW1" s="15" t="s">
        <v>43</v>
      </c>
      <c r="AX1" s="15" t="s">
        <v>44</v>
      </c>
      <c r="AY1" s="15" t="s">
        <v>45</v>
      </c>
      <c r="AZ1" s="15" t="s">
        <v>46</v>
      </c>
      <c r="BA1" s="15" t="s">
        <v>47</v>
      </c>
      <c r="BB1" s="15" t="s">
        <v>48</v>
      </c>
      <c r="BC1" s="15" t="s">
        <v>49</v>
      </c>
      <c r="BD1" s="15" t="s">
        <v>50</v>
      </c>
      <c r="BE1" s="15" t="s">
        <v>51</v>
      </c>
      <c r="BF1" s="15" t="s">
        <v>52</v>
      </c>
      <c r="BG1" s="15" t="s">
        <v>53</v>
      </c>
      <c r="BH1" s="15" t="s">
        <v>54</v>
      </c>
      <c r="BI1" s="15" t="s">
        <v>55</v>
      </c>
      <c r="BJ1" s="15" t="s">
        <v>56</v>
      </c>
      <c r="BK1" s="15" t="s">
        <v>57</v>
      </c>
      <c r="BL1" s="15" t="s">
        <v>58</v>
      </c>
      <c r="BM1" s="15" t="s">
        <v>59</v>
      </c>
      <c r="BN1" s="15" t="s">
        <v>60</v>
      </c>
      <c r="BO1" s="15" t="s">
        <v>61</v>
      </c>
      <c r="BP1" s="15" t="s">
        <v>62</v>
      </c>
      <c r="BQ1" s="15" t="s">
        <v>63</v>
      </c>
      <c r="BR1" s="15" t="s">
        <v>64</v>
      </c>
      <c r="BS1" s="15" t="s">
        <v>65</v>
      </c>
      <c r="BT1" s="15" t="s">
        <v>66</v>
      </c>
      <c r="BU1" s="15" t="s">
        <v>67</v>
      </c>
      <c r="BV1" s="15" t="s">
        <v>68</v>
      </c>
      <c r="BW1" s="15" t="s">
        <v>69</v>
      </c>
      <c r="BX1" s="15" t="s">
        <v>70</v>
      </c>
      <c r="BY1" s="15" t="s">
        <v>71</v>
      </c>
      <c r="BZ1" s="15" t="s">
        <v>72</v>
      </c>
      <c r="CA1" s="15" t="s">
        <v>73</v>
      </c>
      <c r="CB1" s="15" t="s">
        <v>74</v>
      </c>
      <c r="CC1" s="15" t="s">
        <v>75</v>
      </c>
      <c r="CD1" s="15" t="s">
        <v>76</v>
      </c>
      <c r="CE1" s="15" t="s">
        <v>77</v>
      </c>
      <c r="CF1" s="15" t="s">
        <v>78</v>
      </c>
    </row>
    <row r="2" s="1" customFormat="1" ht="13.15" spans="1:84">
      <c r="A2" s="13"/>
      <c r="B2" s="10"/>
      <c r="C2" s="10"/>
      <c r="D2" s="10"/>
      <c r="E2" s="10" t="s">
        <v>79</v>
      </c>
      <c r="F2" s="14" t="s">
        <v>80</v>
      </c>
      <c r="G2" s="14" t="s">
        <v>81</v>
      </c>
      <c r="H2" s="14" t="s">
        <v>82</v>
      </c>
      <c r="I2" s="14" t="s">
        <v>83</v>
      </c>
      <c r="J2" s="14" t="s">
        <v>83</v>
      </c>
      <c r="K2" s="14" t="s">
        <v>84</v>
      </c>
      <c r="L2" s="14" t="s">
        <v>85</v>
      </c>
      <c r="M2" s="14" t="s">
        <v>85</v>
      </c>
      <c r="N2" s="10" t="s">
        <v>86</v>
      </c>
      <c r="O2" s="10" t="s">
        <v>87</v>
      </c>
      <c r="P2" s="10" t="s">
        <v>88</v>
      </c>
      <c r="Q2" s="10" t="s">
        <v>89</v>
      </c>
      <c r="R2" s="10" t="s">
        <v>88</v>
      </c>
      <c r="S2" s="10" t="s">
        <v>88</v>
      </c>
      <c r="T2" s="10" t="s">
        <v>90</v>
      </c>
      <c r="U2" s="10" t="s">
        <v>91</v>
      </c>
      <c r="V2" s="10" t="s">
        <v>91</v>
      </c>
      <c r="W2" s="10" t="s">
        <v>92</v>
      </c>
      <c r="X2" s="10" t="s">
        <v>93</v>
      </c>
      <c r="Y2" s="10" t="s">
        <v>94</v>
      </c>
      <c r="Z2" s="10" t="s">
        <v>94</v>
      </c>
      <c r="AA2" s="10" t="s">
        <v>94</v>
      </c>
      <c r="AB2" s="10" t="s">
        <v>95</v>
      </c>
      <c r="AC2" s="10" t="s">
        <v>96</v>
      </c>
      <c r="AD2" s="10" t="s">
        <v>97</v>
      </c>
      <c r="AE2" s="3" t="s">
        <v>98</v>
      </c>
      <c r="AF2" s="3" t="s">
        <v>99</v>
      </c>
      <c r="AG2" s="10" t="s">
        <v>100</v>
      </c>
      <c r="AH2" s="10" t="s">
        <v>101</v>
      </c>
      <c r="AI2" s="10" t="s">
        <v>101</v>
      </c>
      <c r="AJ2" s="10" t="s">
        <v>102</v>
      </c>
      <c r="AK2" s="10" t="s">
        <v>103</v>
      </c>
      <c r="AL2" s="10" t="s">
        <v>104</v>
      </c>
      <c r="AM2" s="10" t="s">
        <v>105</v>
      </c>
      <c r="AN2" s="10" t="s">
        <v>106</v>
      </c>
      <c r="AO2" s="21" t="s">
        <v>107</v>
      </c>
      <c r="AP2" s="14" t="s">
        <v>108</v>
      </c>
      <c r="AQ2" s="14" t="s">
        <v>109</v>
      </c>
      <c r="AR2" s="14">
        <v>3.15</v>
      </c>
      <c r="AS2" s="14">
        <v>3.21</v>
      </c>
      <c r="AT2" s="14">
        <v>3.21</v>
      </c>
      <c r="AU2" s="14" t="s">
        <v>110</v>
      </c>
      <c r="AV2" s="14">
        <v>3.22</v>
      </c>
      <c r="AW2" s="14">
        <v>3.22</v>
      </c>
      <c r="AX2" s="14">
        <v>3.26</v>
      </c>
      <c r="AY2" s="14" t="s">
        <v>111</v>
      </c>
      <c r="AZ2" s="14" t="s">
        <v>112</v>
      </c>
      <c r="BA2" s="14" t="s">
        <v>113</v>
      </c>
      <c r="BB2" s="14" t="s">
        <v>114</v>
      </c>
      <c r="BC2" s="14" t="s">
        <v>115</v>
      </c>
      <c r="BD2" s="10" t="s">
        <v>115</v>
      </c>
      <c r="BE2" s="10" t="s">
        <v>116</v>
      </c>
      <c r="BF2" s="10" t="s">
        <v>117</v>
      </c>
      <c r="BG2" s="10" t="s">
        <v>117</v>
      </c>
      <c r="BH2" s="10" t="s">
        <v>118</v>
      </c>
      <c r="BI2" s="10" t="s">
        <v>119</v>
      </c>
      <c r="BJ2" s="10" t="s">
        <v>119</v>
      </c>
      <c r="BK2" s="10" t="s">
        <v>120</v>
      </c>
      <c r="BL2" s="10" t="s">
        <v>121</v>
      </c>
      <c r="BM2" s="10" t="s">
        <v>122</v>
      </c>
      <c r="BN2" s="10" t="s">
        <v>123</v>
      </c>
      <c r="BO2" s="10" t="s">
        <v>124</v>
      </c>
      <c r="BP2" s="10" t="s">
        <v>125</v>
      </c>
      <c r="BQ2" s="10" t="s">
        <v>125</v>
      </c>
      <c r="BR2" s="10" t="s">
        <v>126</v>
      </c>
      <c r="BS2" s="10" t="s">
        <v>127</v>
      </c>
      <c r="BT2" s="10" t="s">
        <v>128</v>
      </c>
      <c r="BU2" s="10" t="s">
        <v>129</v>
      </c>
      <c r="BV2" s="10" t="s">
        <v>130</v>
      </c>
      <c r="BW2" s="10" t="s">
        <v>131</v>
      </c>
      <c r="BX2" s="10" t="s">
        <v>132</v>
      </c>
      <c r="BY2" s="10" t="s">
        <v>133</v>
      </c>
      <c r="BZ2" s="10" t="s">
        <v>134</v>
      </c>
      <c r="CA2" s="10" t="s">
        <v>135</v>
      </c>
      <c r="CB2" s="10" t="s">
        <v>136</v>
      </c>
      <c r="CC2" s="10" t="s">
        <v>137</v>
      </c>
      <c r="CD2" s="10" t="s">
        <v>138</v>
      </c>
      <c r="CE2" s="10" t="s">
        <v>139</v>
      </c>
      <c r="CF2" s="10"/>
    </row>
    <row r="3" s="1" customFormat="1" ht="13.15" spans="1:84">
      <c r="A3" s="10"/>
      <c r="B3" s="10"/>
      <c r="C3" s="10"/>
      <c r="D3" s="10"/>
      <c r="E3" s="10" t="s">
        <v>140</v>
      </c>
      <c r="F3" s="3" t="s">
        <v>141</v>
      </c>
      <c r="G3" s="3" t="s">
        <v>141</v>
      </c>
      <c r="H3" s="3" t="s">
        <v>142</v>
      </c>
      <c r="I3" s="3" t="s">
        <v>143</v>
      </c>
      <c r="J3" s="3" t="s">
        <v>144</v>
      </c>
      <c r="K3" s="3" t="s">
        <v>143</v>
      </c>
      <c r="L3" s="3" t="s">
        <v>145</v>
      </c>
      <c r="M3" s="3" t="s">
        <v>141</v>
      </c>
      <c r="N3" s="3" t="s">
        <v>141</v>
      </c>
      <c r="O3" s="3" t="s">
        <v>146</v>
      </c>
      <c r="P3" s="3" t="s">
        <v>141</v>
      </c>
      <c r="Q3" s="3" t="s">
        <v>147</v>
      </c>
      <c r="R3" s="3" t="s">
        <v>141</v>
      </c>
      <c r="S3" s="3" t="s">
        <v>141</v>
      </c>
      <c r="T3" s="3" t="s">
        <v>148</v>
      </c>
      <c r="U3" s="3" t="s">
        <v>141</v>
      </c>
      <c r="V3" s="3" t="s">
        <v>141</v>
      </c>
      <c r="W3" s="3" t="s">
        <v>149</v>
      </c>
      <c r="X3" s="3" t="s">
        <v>141</v>
      </c>
      <c r="Y3" s="3" t="s">
        <v>141</v>
      </c>
      <c r="Z3" s="3" t="s">
        <v>141</v>
      </c>
      <c r="AA3" s="3" t="s">
        <v>150</v>
      </c>
      <c r="AB3" s="3" t="s">
        <v>141</v>
      </c>
      <c r="AC3" s="3" t="s">
        <v>141</v>
      </c>
      <c r="AD3" s="3" t="s">
        <v>151</v>
      </c>
      <c r="AE3" s="17" t="s">
        <v>152</v>
      </c>
      <c r="AF3" s="17" t="s">
        <v>153</v>
      </c>
      <c r="AG3" s="3" t="s">
        <v>154</v>
      </c>
      <c r="AH3" s="3" t="s">
        <v>155</v>
      </c>
      <c r="AI3" s="3" t="s">
        <v>155</v>
      </c>
      <c r="AJ3" s="3" t="s">
        <v>155</v>
      </c>
      <c r="AK3" s="19" t="s">
        <v>156</v>
      </c>
      <c r="AL3" s="3" t="s">
        <v>155</v>
      </c>
      <c r="AM3" s="3" t="s">
        <v>157</v>
      </c>
      <c r="AN3" s="3" t="s">
        <v>158</v>
      </c>
      <c r="AO3" s="22" t="s">
        <v>159</v>
      </c>
      <c r="AP3" s="15" t="s">
        <v>154</v>
      </c>
      <c r="AQ3" s="15" t="s">
        <v>160</v>
      </c>
      <c r="AR3" s="15">
        <v>4129</v>
      </c>
      <c r="AS3" s="15" t="s">
        <v>161</v>
      </c>
      <c r="AT3" s="15" t="s">
        <v>155</v>
      </c>
      <c r="AU3" s="22" t="s">
        <v>162</v>
      </c>
      <c r="AV3" s="15" t="s">
        <v>155</v>
      </c>
      <c r="AW3" s="15" t="s">
        <v>155</v>
      </c>
      <c r="AX3" s="15" t="s">
        <v>155</v>
      </c>
      <c r="AY3" s="22" t="s">
        <v>163</v>
      </c>
      <c r="AZ3" s="22" t="s">
        <v>164</v>
      </c>
      <c r="BA3" s="22" t="s">
        <v>155</v>
      </c>
      <c r="BB3" s="3" t="s">
        <v>165</v>
      </c>
      <c r="BC3" s="3" t="s">
        <v>166</v>
      </c>
      <c r="BD3" s="3" t="s">
        <v>167</v>
      </c>
      <c r="BE3" s="3" t="s">
        <v>168</v>
      </c>
      <c r="BF3" s="3" t="s">
        <v>161</v>
      </c>
      <c r="BG3" s="3" t="s">
        <v>169</v>
      </c>
      <c r="BH3" s="3" t="s">
        <v>170</v>
      </c>
      <c r="BI3" s="3" t="s">
        <v>171</v>
      </c>
      <c r="BJ3" s="3" t="s">
        <v>172</v>
      </c>
      <c r="BK3" s="3" t="s">
        <v>173</v>
      </c>
      <c r="BL3" s="3" t="s">
        <v>141</v>
      </c>
      <c r="BM3" s="3" t="s">
        <v>174</v>
      </c>
      <c r="BN3" s="3" t="s">
        <v>141</v>
      </c>
      <c r="BO3" s="3" t="s">
        <v>175</v>
      </c>
      <c r="BP3" s="3" t="s">
        <v>141</v>
      </c>
      <c r="BQ3" s="3" t="s">
        <v>141</v>
      </c>
      <c r="BR3" s="3" t="s">
        <v>176</v>
      </c>
      <c r="BS3" s="3" t="s">
        <v>177</v>
      </c>
      <c r="BT3" s="3" t="s">
        <v>178</v>
      </c>
      <c r="BU3" s="3" t="s">
        <v>155</v>
      </c>
      <c r="BV3" s="3" t="s">
        <v>155</v>
      </c>
      <c r="BW3" s="3" t="s">
        <v>144</v>
      </c>
      <c r="BX3" s="3" t="s">
        <v>161</v>
      </c>
      <c r="BY3" s="3" t="s">
        <v>179</v>
      </c>
      <c r="BZ3" s="3">
        <v>107</v>
      </c>
      <c r="CA3" s="3">
        <v>107</v>
      </c>
      <c r="CB3" s="3" t="s">
        <v>180</v>
      </c>
      <c r="CC3" s="3" t="s">
        <v>181</v>
      </c>
      <c r="CD3" s="3" t="s">
        <v>182</v>
      </c>
      <c r="CE3" s="3" t="s">
        <v>183</v>
      </c>
      <c r="CF3" s="10"/>
    </row>
    <row r="4" s="2" customFormat="1" ht="12.75" spans="1:84">
      <c r="A4" s="15"/>
      <c r="B4" s="15" t="s">
        <v>184</v>
      </c>
      <c r="C4" s="15" t="s">
        <v>185</v>
      </c>
      <c r="D4" s="15" t="s">
        <v>186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23"/>
      <c r="AU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>
        <f>SUM(F4:CE4)</f>
        <v>0</v>
      </c>
    </row>
    <row r="5" s="2" customFormat="1" ht="12.75" spans="1:84">
      <c r="A5" s="16">
        <v>2017060146</v>
      </c>
      <c r="B5" s="16" t="s">
        <v>187</v>
      </c>
      <c r="C5" s="16" t="s">
        <v>188</v>
      </c>
      <c r="D5" s="16" t="s">
        <v>189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23"/>
      <c r="AU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>
        <f t="shared" ref="CF5:CF68" si="0">SUM(F5:CE5)</f>
        <v>0</v>
      </c>
    </row>
    <row r="6" s="2" customFormat="1" ht="12.75" spans="1:84">
      <c r="A6" s="16">
        <v>2017060147</v>
      </c>
      <c r="B6" s="16" t="s">
        <v>190</v>
      </c>
      <c r="C6" s="16" t="s">
        <v>188</v>
      </c>
      <c r="D6" s="16" t="s">
        <v>189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23"/>
      <c r="AU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>
        <f t="shared" si="0"/>
        <v>0</v>
      </c>
    </row>
    <row r="7" s="2" customFormat="1" ht="12.75" spans="1:84">
      <c r="A7" s="16">
        <v>2017060150</v>
      </c>
      <c r="B7" s="16" t="s">
        <v>191</v>
      </c>
      <c r="C7" s="16" t="s">
        <v>188</v>
      </c>
      <c r="D7" s="16" t="s">
        <v>189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23"/>
      <c r="AU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>
        <f t="shared" si="0"/>
        <v>0</v>
      </c>
    </row>
    <row r="8" s="2" customFormat="1" ht="12.75" spans="1:84">
      <c r="A8" s="16">
        <v>2017060159</v>
      </c>
      <c r="B8" s="16" t="s">
        <v>192</v>
      </c>
      <c r="C8" s="16" t="s">
        <v>188</v>
      </c>
      <c r="D8" s="16" t="s">
        <v>193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23"/>
      <c r="AU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>
        <f t="shared" si="0"/>
        <v>0</v>
      </c>
    </row>
    <row r="9" s="2" customFormat="1" ht="12.75" spans="1:84">
      <c r="A9" s="16">
        <v>2017060161</v>
      </c>
      <c r="B9" s="16" t="s">
        <v>194</v>
      </c>
      <c r="C9" s="16" t="s">
        <v>188</v>
      </c>
      <c r="D9" s="16" t="s">
        <v>193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3"/>
      <c r="AU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>
        <f t="shared" si="0"/>
        <v>0</v>
      </c>
    </row>
    <row r="10" s="2" customFormat="1" ht="12.75" spans="1:84">
      <c r="A10" s="16">
        <v>2017060167</v>
      </c>
      <c r="B10" s="16" t="s">
        <v>195</v>
      </c>
      <c r="C10" s="16" t="s">
        <v>188</v>
      </c>
      <c r="D10" s="16" t="s">
        <v>193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3"/>
      <c r="AU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>
        <f t="shared" si="0"/>
        <v>0</v>
      </c>
    </row>
    <row r="11" s="2" customFormat="1" ht="12.75" spans="1:84">
      <c r="A11" s="16">
        <v>2017060170</v>
      </c>
      <c r="B11" s="16" t="s">
        <v>196</v>
      </c>
      <c r="C11" s="16" t="s">
        <v>188</v>
      </c>
      <c r="D11" s="16" t="s">
        <v>193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23"/>
      <c r="AU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>
        <f t="shared" si="0"/>
        <v>0</v>
      </c>
    </row>
    <row r="12" s="2" customFormat="1" ht="12.75" spans="1:84">
      <c r="A12" s="16">
        <v>2017060180</v>
      </c>
      <c r="B12" s="16" t="s">
        <v>197</v>
      </c>
      <c r="C12" s="16" t="s">
        <v>188</v>
      </c>
      <c r="D12" s="16" t="s">
        <v>193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23"/>
      <c r="AU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>
        <f t="shared" si="0"/>
        <v>0</v>
      </c>
    </row>
    <row r="13" s="2" customFormat="1" ht="12.75" spans="1:84">
      <c r="A13" s="16">
        <v>2017060191</v>
      </c>
      <c r="B13" s="16" t="s">
        <v>198</v>
      </c>
      <c r="C13" s="16" t="s">
        <v>188</v>
      </c>
      <c r="D13" s="16" t="s">
        <v>199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23"/>
      <c r="AU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>
        <f t="shared" si="0"/>
        <v>0</v>
      </c>
    </row>
    <row r="14" s="2" customFormat="1" ht="12.75" spans="1:84">
      <c r="A14" s="16">
        <v>2017060194</v>
      </c>
      <c r="B14" s="16" t="s">
        <v>200</v>
      </c>
      <c r="C14" s="16" t="s">
        <v>188</v>
      </c>
      <c r="D14" s="16" t="s">
        <v>199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23"/>
      <c r="AU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>
        <f t="shared" si="0"/>
        <v>0</v>
      </c>
    </row>
    <row r="15" s="2" customFormat="1" ht="12.75" spans="1:84">
      <c r="A15" s="16">
        <v>2017060198</v>
      </c>
      <c r="B15" s="16" t="s">
        <v>201</v>
      </c>
      <c r="C15" s="16" t="s">
        <v>188</v>
      </c>
      <c r="D15" s="16" t="s">
        <v>202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3"/>
      <c r="AU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>
        <f t="shared" si="0"/>
        <v>0</v>
      </c>
    </row>
    <row r="16" s="2" customFormat="1" ht="12.75" spans="1:84">
      <c r="A16" s="16">
        <v>2018050476</v>
      </c>
      <c r="B16" s="16" t="s">
        <v>203</v>
      </c>
      <c r="C16" s="16" t="s">
        <v>204</v>
      </c>
      <c r="D16" s="16" t="s">
        <v>202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3"/>
      <c r="AU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>
        <f t="shared" si="0"/>
        <v>0</v>
      </c>
    </row>
    <row r="17" s="2" customFormat="1" ht="12.75" spans="1:84">
      <c r="A17" s="16">
        <v>2018055254</v>
      </c>
      <c r="B17" s="16" t="s">
        <v>205</v>
      </c>
      <c r="C17" s="16" t="s">
        <v>204</v>
      </c>
      <c r="D17" s="16" t="s">
        <v>206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23"/>
      <c r="AU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>
        <f t="shared" si="0"/>
        <v>0</v>
      </c>
    </row>
    <row r="18" s="2" customFormat="1" ht="12.75" spans="1:84">
      <c r="A18" s="16">
        <v>2018055263</v>
      </c>
      <c r="B18" s="16" t="s">
        <v>207</v>
      </c>
      <c r="C18" s="16" t="s">
        <v>204</v>
      </c>
      <c r="D18" s="16" t="s">
        <v>208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23"/>
      <c r="AU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>
        <f t="shared" si="0"/>
        <v>0</v>
      </c>
    </row>
    <row r="19" s="2" customFormat="1" ht="12.75" spans="1:84">
      <c r="A19" s="16">
        <v>2018060147</v>
      </c>
      <c r="B19" s="16" t="s">
        <v>209</v>
      </c>
      <c r="C19" s="3" t="s">
        <v>188</v>
      </c>
      <c r="D19" s="16" t="s">
        <v>189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23"/>
      <c r="AU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>
        <f t="shared" si="0"/>
        <v>0</v>
      </c>
    </row>
    <row r="20" s="2" customFormat="1" ht="12.75" spans="1:84">
      <c r="A20" s="16">
        <v>2018060150</v>
      </c>
      <c r="B20" s="16" t="s">
        <v>210</v>
      </c>
      <c r="C20" s="3" t="s">
        <v>188</v>
      </c>
      <c r="D20" s="16" t="s">
        <v>193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23"/>
      <c r="AU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>
        <f t="shared" si="0"/>
        <v>0</v>
      </c>
    </row>
    <row r="21" s="2" customFormat="1" ht="12.75" spans="1:84">
      <c r="A21" s="16">
        <v>2018060156</v>
      </c>
      <c r="B21" s="16" t="s">
        <v>211</v>
      </c>
      <c r="C21" s="3" t="s">
        <v>188</v>
      </c>
      <c r="D21" s="16" t="s">
        <v>193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23"/>
      <c r="AU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>
        <f t="shared" si="0"/>
        <v>0</v>
      </c>
    </row>
    <row r="22" s="2" customFormat="1" ht="12.75" spans="1:84">
      <c r="A22" s="16">
        <v>2018060159</v>
      </c>
      <c r="B22" s="16" t="s">
        <v>212</v>
      </c>
      <c r="C22" s="3" t="s">
        <v>188</v>
      </c>
      <c r="D22" s="16" t="s">
        <v>193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23"/>
      <c r="AU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>
        <f t="shared" si="0"/>
        <v>0</v>
      </c>
    </row>
    <row r="23" s="2" customFormat="1" ht="12.75" spans="1:84">
      <c r="A23" s="16">
        <v>2018060164</v>
      </c>
      <c r="B23" s="16" t="s">
        <v>213</v>
      </c>
      <c r="C23" s="3" t="s">
        <v>188</v>
      </c>
      <c r="D23" s="16" t="s">
        <v>193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23"/>
      <c r="AU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>
        <f t="shared" si="0"/>
        <v>0</v>
      </c>
    </row>
    <row r="24" s="2" customFormat="1" ht="12.75" spans="1:84">
      <c r="A24" s="16">
        <v>2018060166</v>
      </c>
      <c r="B24" s="16" t="s">
        <v>214</v>
      </c>
      <c r="C24" s="3" t="s">
        <v>188</v>
      </c>
      <c r="D24" s="16" t="s">
        <v>193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23"/>
      <c r="AU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>
        <f t="shared" si="0"/>
        <v>0</v>
      </c>
    </row>
    <row r="25" s="2" customFormat="1" ht="12.75" spans="1:84">
      <c r="A25" s="16">
        <v>2018060167</v>
      </c>
      <c r="B25" s="16" t="s">
        <v>215</v>
      </c>
      <c r="C25" s="3" t="s">
        <v>188</v>
      </c>
      <c r="D25" s="16" t="s">
        <v>193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23"/>
      <c r="AU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>
        <f t="shared" si="0"/>
        <v>0</v>
      </c>
    </row>
    <row r="26" s="2" customFormat="1" ht="12.75" spans="1:84">
      <c r="A26" s="16">
        <v>2018060169</v>
      </c>
      <c r="B26" s="16" t="s">
        <v>216</v>
      </c>
      <c r="C26" s="3" t="s">
        <v>188</v>
      </c>
      <c r="D26" s="16" t="s">
        <v>193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23"/>
      <c r="AU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>
        <f t="shared" si="0"/>
        <v>0</v>
      </c>
    </row>
    <row r="27" s="2" customFormat="1" ht="12.75" spans="1:84">
      <c r="A27" s="16">
        <v>2018060170</v>
      </c>
      <c r="B27" s="16" t="s">
        <v>217</v>
      </c>
      <c r="C27" s="3" t="s">
        <v>188</v>
      </c>
      <c r="D27" s="16" t="s">
        <v>193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23"/>
      <c r="AU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>
        <f t="shared" si="0"/>
        <v>0</v>
      </c>
    </row>
    <row r="28" s="2" customFormat="1" ht="12.75" spans="1:84">
      <c r="A28" s="16">
        <v>2018060171</v>
      </c>
      <c r="B28" s="16" t="s">
        <v>218</v>
      </c>
      <c r="C28" s="3" t="s">
        <v>188</v>
      </c>
      <c r="D28" s="16" t="s">
        <v>199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23"/>
      <c r="AU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>
        <f t="shared" si="0"/>
        <v>0</v>
      </c>
    </row>
    <row r="29" s="2" customFormat="1" ht="12.75" spans="1:84">
      <c r="A29" s="16">
        <v>2018060176</v>
      </c>
      <c r="B29" s="16" t="s">
        <v>219</v>
      </c>
      <c r="C29" s="3" t="s">
        <v>188</v>
      </c>
      <c r="D29" s="16" t="s">
        <v>199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23"/>
      <c r="AU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>
        <f t="shared" si="0"/>
        <v>0</v>
      </c>
    </row>
    <row r="30" s="2" customFormat="1" ht="12.75" spans="1:84">
      <c r="A30" s="16">
        <v>2018060179</v>
      </c>
      <c r="B30" s="16" t="s">
        <v>220</v>
      </c>
      <c r="C30" s="3" t="s">
        <v>188</v>
      </c>
      <c r="D30" s="16" t="s">
        <v>202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23"/>
      <c r="AU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>
        <f t="shared" si="0"/>
        <v>0</v>
      </c>
    </row>
    <row r="31" s="2" customFormat="1" ht="12.75" spans="1:84">
      <c r="A31" s="16">
        <v>2018060181</v>
      </c>
      <c r="B31" s="16" t="s">
        <v>221</v>
      </c>
      <c r="C31" s="3" t="s">
        <v>188</v>
      </c>
      <c r="D31" s="16" t="s">
        <v>189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23"/>
      <c r="AU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>
        <f t="shared" si="0"/>
        <v>0</v>
      </c>
    </row>
    <row r="32" s="2" customFormat="1" ht="12.75" spans="1:84">
      <c r="A32" s="16">
        <v>2018060190</v>
      </c>
      <c r="B32" s="16" t="s">
        <v>222</v>
      </c>
      <c r="C32" s="3" t="s">
        <v>188</v>
      </c>
      <c r="D32" s="16" t="s">
        <v>193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23"/>
      <c r="AU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>
        <f t="shared" si="0"/>
        <v>0</v>
      </c>
    </row>
    <row r="33" s="2" customFormat="1" ht="12.75" spans="1:84">
      <c r="A33" s="15">
        <v>2019050426</v>
      </c>
      <c r="B33" s="15" t="s">
        <v>223</v>
      </c>
      <c r="C33" s="15" t="s">
        <v>204</v>
      </c>
      <c r="D33" s="15" t="s">
        <v>193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23"/>
      <c r="AU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>
        <f t="shared" si="0"/>
        <v>0</v>
      </c>
    </row>
    <row r="34" s="2" customFormat="1" ht="12.75" spans="1:84">
      <c r="A34" s="15">
        <v>2019050428</v>
      </c>
      <c r="B34" s="15" t="s">
        <v>224</v>
      </c>
      <c r="C34" s="15" t="s">
        <v>204</v>
      </c>
      <c r="D34" s="15" t="s">
        <v>193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23"/>
      <c r="AU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>
        <f t="shared" si="0"/>
        <v>0</v>
      </c>
    </row>
    <row r="35" s="2" customFormat="1" ht="12.75" spans="1:84">
      <c r="A35" s="15">
        <v>2019050458</v>
      </c>
      <c r="B35" s="15" t="s">
        <v>225</v>
      </c>
      <c r="C35" s="15" t="s">
        <v>204</v>
      </c>
      <c r="D35" s="15" t="s">
        <v>199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23"/>
      <c r="AU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>
        <f t="shared" si="0"/>
        <v>0</v>
      </c>
    </row>
    <row r="36" s="2" customFormat="1" ht="12.75" spans="1:84">
      <c r="A36" s="15">
        <v>2019055257</v>
      </c>
      <c r="B36" s="15" t="s">
        <v>226</v>
      </c>
      <c r="C36" s="15" t="s">
        <v>204</v>
      </c>
      <c r="D36" s="15" t="s">
        <v>206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23"/>
      <c r="AU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>
        <f t="shared" si="0"/>
        <v>0</v>
      </c>
    </row>
    <row r="37" s="3" customFormat="1" ht="12.75" spans="1:84">
      <c r="A37" s="15">
        <v>2019055295</v>
      </c>
      <c r="B37" s="15" t="s">
        <v>227</v>
      </c>
      <c r="C37" s="15" t="s">
        <v>204</v>
      </c>
      <c r="D37" s="15" t="s">
        <v>206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22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>
        <f t="shared" si="0"/>
        <v>0</v>
      </c>
    </row>
    <row r="38" s="3" customFormat="1" ht="12.75" spans="1:84">
      <c r="A38" s="15">
        <v>2019056077</v>
      </c>
      <c r="B38" s="15" t="s">
        <v>228</v>
      </c>
      <c r="C38" s="15" t="s">
        <v>204</v>
      </c>
      <c r="D38" s="15" t="s">
        <v>206</v>
      </c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22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>
        <f t="shared" si="0"/>
        <v>0</v>
      </c>
    </row>
    <row r="39" s="3" customFormat="1" ht="12.75" spans="1:84">
      <c r="A39" s="15">
        <v>2019060163</v>
      </c>
      <c r="B39" s="15" t="s">
        <v>229</v>
      </c>
      <c r="C39" s="15" t="s">
        <v>188</v>
      </c>
      <c r="D39" s="15" t="s">
        <v>189</v>
      </c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22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>
        <f t="shared" si="0"/>
        <v>0</v>
      </c>
    </row>
    <row r="40" s="3" customFormat="1" ht="12.75" spans="1:84">
      <c r="A40" s="15">
        <v>2019060165</v>
      </c>
      <c r="B40" s="15" t="s">
        <v>230</v>
      </c>
      <c r="C40" s="15" t="s">
        <v>188</v>
      </c>
      <c r="D40" s="15" t="s">
        <v>189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22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>
        <f t="shared" si="0"/>
        <v>0</v>
      </c>
    </row>
    <row r="41" s="3" customFormat="1" ht="12.75" spans="1:84">
      <c r="A41" s="15">
        <v>2019060166</v>
      </c>
      <c r="B41" s="15" t="s">
        <v>231</v>
      </c>
      <c r="C41" s="15" t="s">
        <v>188</v>
      </c>
      <c r="D41" s="15" t="s">
        <v>189</v>
      </c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22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>
        <f t="shared" si="0"/>
        <v>0</v>
      </c>
    </row>
    <row r="42" s="3" customFormat="1" ht="12.75" spans="1:84">
      <c r="A42" s="15">
        <v>2019060167</v>
      </c>
      <c r="B42" s="15" t="s">
        <v>232</v>
      </c>
      <c r="C42" s="15" t="s">
        <v>188</v>
      </c>
      <c r="D42" s="15" t="s">
        <v>193</v>
      </c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22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>
        <f t="shared" si="0"/>
        <v>0</v>
      </c>
    </row>
    <row r="43" s="3" customFormat="1" ht="12.75" spans="1:84">
      <c r="A43" s="15">
        <v>2019060168</v>
      </c>
      <c r="B43" s="15" t="s">
        <v>233</v>
      </c>
      <c r="C43" s="15" t="s">
        <v>188</v>
      </c>
      <c r="D43" s="15" t="s">
        <v>193</v>
      </c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22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>
        <f t="shared" si="0"/>
        <v>0</v>
      </c>
    </row>
    <row r="44" s="3" customFormat="1" ht="12.75" spans="1:84">
      <c r="A44" s="15">
        <v>2019060169</v>
      </c>
      <c r="B44" s="15" t="s">
        <v>234</v>
      </c>
      <c r="C44" s="15" t="s">
        <v>188</v>
      </c>
      <c r="D44" s="15" t="s">
        <v>193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22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>
        <f t="shared" si="0"/>
        <v>0</v>
      </c>
    </row>
    <row r="45" s="3" customFormat="1" ht="12.75" spans="1:84">
      <c r="A45" s="15">
        <v>2019060170</v>
      </c>
      <c r="B45" s="15" t="s">
        <v>235</v>
      </c>
      <c r="C45" s="15" t="s">
        <v>188</v>
      </c>
      <c r="D45" s="15" t="s">
        <v>193</v>
      </c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22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>
        <f t="shared" si="0"/>
        <v>0</v>
      </c>
    </row>
    <row r="46" s="3" customFormat="1" ht="12.75" spans="1:84">
      <c r="A46" s="15">
        <v>2019060172</v>
      </c>
      <c r="B46" s="15" t="s">
        <v>236</v>
      </c>
      <c r="C46" s="15" t="s">
        <v>188</v>
      </c>
      <c r="D46" s="15" t="s">
        <v>193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22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>
        <f t="shared" si="0"/>
        <v>0</v>
      </c>
    </row>
    <row r="47" s="3" customFormat="1" ht="12.75" spans="1:84">
      <c r="A47" s="15">
        <v>2019060175</v>
      </c>
      <c r="B47" s="15" t="s">
        <v>237</v>
      </c>
      <c r="C47" s="15" t="s">
        <v>188</v>
      </c>
      <c r="D47" s="15" t="s">
        <v>193</v>
      </c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22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>
        <f t="shared" si="0"/>
        <v>0</v>
      </c>
    </row>
    <row r="48" s="3" customFormat="1" ht="12.75" spans="1:84">
      <c r="A48" s="15">
        <v>2019060179</v>
      </c>
      <c r="B48" s="15" t="s">
        <v>238</v>
      </c>
      <c r="C48" s="15" t="s">
        <v>188</v>
      </c>
      <c r="D48" s="15" t="s">
        <v>193</v>
      </c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>
        <v>1</v>
      </c>
      <c r="AN48" s="16"/>
      <c r="AO48" s="22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>
        <f t="shared" si="0"/>
        <v>1</v>
      </c>
    </row>
    <row r="49" s="3" customFormat="1" ht="12.75" spans="1:84">
      <c r="A49" s="15">
        <v>2019060185</v>
      </c>
      <c r="B49" s="15" t="s">
        <v>239</v>
      </c>
      <c r="C49" s="15" t="s">
        <v>188</v>
      </c>
      <c r="D49" s="15" t="s">
        <v>193</v>
      </c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22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>
        <f t="shared" si="0"/>
        <v>0</v>
      </c>
    </row>
    <row r="50" s="3" customFormat="1" ht="12.75" spans="1:84">
      <c r="A50" s="15">
        <v>2019060187</v>
      </c>
      <c r="B50" s="15" t="s">
        <v>240</v>
      </c>
      <c r="C50" s="15" t="s">
        <v>188</v>
      </c>
      <c r="D50" s="15" t="s">
        <v>193</v>
      </c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22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>
        <f t="shared" si="0"/>
        <v>0</v>
      </c>
    </row>
    <row r="51" s="3" customFormat="1" ht="12.75" spans="1:84">
      <c r="A51" s="15">
        <v>2019060188</v>
      </c>
      <c r="B51" s="15" t="s">
        <v>241</v>
      </c>
      <c r="C51" s="15" t="s">
        <v>188</v>
      </c>
      <c r="D51" s="15" t="s">
        <v>193</v>
      </c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22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>
        <f t="shared" si="0"/>
        <v>0</v>
      </c>
    </row>
    <row r="52" s="3" customFormat="1" ht="12.75" spans="1:84">
      <c r="A52" s="15">
        <v>2019060189</v>
      </c>
      <c r="B52" s="15" t="s">
        <v>242</v>
      </c>
      <c r="C52" s="15" t="s">
        <v>188</v>
      </c>
      <c r="D52" s="15" t="s">
        <v>193</v>
      </c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22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>
        <f t="shared" si="0"/>
        <v>0</v>
      </c>
    </row>
    <row r="53" s="3" customFormat="1" ht="12" customHeight="1" spans="1:84">
      <c r="A53" s="15">
        <v>2019060191</v>
      </c>
      <c r="B53" s="15" t="s">
        <v>243</v>
      </c>
      <c r="C53" s="15" t="s">
        <v>188</v>
      </c>
      <c r="D53" s="15" t="s">
        <v>193</v>
      </c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22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>
        <f t="shared" si="0"/>
        <v>0</v>
      </c>
    </row>
    <row r="54" s="3" customFormat="1" ht="12.75" spans="1:84">
      <c r="A54" s="15">
        <v>2019060193</v>
      </c>
      <c r="B54" s="15" t="s">
        <v>244</v>
      </c>
      <c r="C54" s="15" t="s">
        <v>188</v>
      </c>
      <c r="D54" s="15" t="s">
        <v>193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22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>
        <f t="shared" si="0"/>
        <v>0</v>
      </c>
    </row>
    <row r="55" s="3" customFormat="1" ht="12.75" spans="1:84">
      <c r="A55" s="15">
        <v>2019060194</v>
      </c>
      <c r="B55" s="15" t="s">
        <v>245</v>
      </c>
      <c r="C55" s="15" t="s">
        <v>188</v>
      </c>
      <c r="D55" s="15" t="s">
        <v>193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22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>
        <f t="shared" si="0"/>
        <v>0</v>
      </c>
    </row>
    <row r="56" s="3" customFormat="1" ht="12.75" spans="1:84">
      <c r="A56" s="15">
        <v>2019060195</v>
      </c>
      <c r="B56" s="15" t="s">
        <v>246</v>
      </c>
      <c r="C56" s="15" t="s">
        <v>188</v>
      </c>
      <c r="D56" s="15" t="s">
        <v>193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22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>
        <f t="shared" si="0"/>
        <v>0</v>
      </c>
    </row>
    <row r="57" s="3" customFormat="1" ht="12.75" spans="1:84">
      <c r="A57" s="15">
        <v>2019060196</v>
      </c>
      <c r="B57" s="15" t="s">
        <v>247</v>
      </c>
      <c r="C57" s="15" t="s">
        <v>188</v>
      </c>
      <c r="D57" s="15" t="s">
        <v>193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22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>
        <f t="shared" si="0"/>
        <v>0</v>
      </c>
    </row>
    <row r="58" s="3" customFormat="1" ht="12.75" spans="1:84">
      <c r="A58" s="15">
        <v>2019060197</v>
      </c>
      <c r="B58" s="15" t="s">
        <v>248</v>
      </c>
      <c r="C58" s="15" t="s">
        <v>188</v>
      </c>
      <c r="D58" s="15" t="s">
        <v>193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22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>
        <f t="shared" si="0"/>
        <v>0</v>
      </c>
    </row>
    <row r="59" s="3" customFormat="1" ht="12.75" spans="1:84">
      <c r="A59" s="15">
        <v>2019060199</v>
      </c>
      <c r="B59" s="15" t="s">
        <v>249</v>
      </c>
      <c r="C59" s="15" t="s">
        <v>188</v>
      </c>
      <c r="D59" s="15" t="s">
        <v>193</v>
      </c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22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>
        <f t="shared" si="0"/>
        <v>0</v>
      </c>
    </row>
    <row r="60" s="3" customFormat="1" ht="12.75" spans="1:84">
      <c r="A60" s="15">
        <v>2019060200</v>
      </c>
      <c r="B60" s="15" t="s">
        <v>250</v>
      </c>
      <c r="C60" s="15" t="s">
        <v>188</v>
      </c>
      <c r="D60" s="15" t="s">
        <v>199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22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>
        <f t="shared" si="0"/>
        <v>0</v>
      </c>
    </row>
    <row r="61" s="3" customFormat="1" ht="12.75" spans="1:84">
      <c r="A61" s="15">
        <v>2019060201</v>
      </c>
      <c r="B61" s="15" t="s">
        <v>251</v>
      </c>
      <c r="C61" s="15" t="s">
        <v>188</v>
      </c>
      <c r="D61" s="15" t="s">
        <v>199</v>
      </c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22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>
        <f t="shared" si="0"/>
        <v>0</v>
      </c>
    </row>
    <row r="62" s="3" customFormat="1" ht="12.75" spans="1:84">
      <c r="A62" s="15">
        <v>2019060204</v>
      </c>
      <c r="B62" s="15" t="s">
        <v>252</v>
      </c>
      <c r="C62" s="15" t="s">
        <v>188</v>
      </c>
      <c r="D62" s="15" t="s">
        <v>199</v>
      </c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22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>
        <f t="shared" si="0"/>
        <v>0</v>
      </c>
    </row>
    <row r="63" s="3" customFormat="1" ht="12.75" spans="1:84">
      <c r="A63" s="15">
        <v>2019060209</v>
      </c>
      <c r="B63" s="15" t="s">
        <v>253</v>
      </c>
      <c r="C63" s="15" t="s">
        <v>188</v>
      </c>
      <c r="D63" s="15" t="s">
        <v>202</v>
      </c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22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>
        <f t="shared" si="0"/>
        <v>0</v>
      </c>
    </row>
    <row r="64" s="3" customFormat="1" ht="12.75" spans="1:84">
      <c r="A64" s="15" t="s">
        <v>254</v>
      </c>
      <c r="B64" s="15" t="s">
        <v>255</v>
      </c>
      <c r="C64" s="15" t="s">
        <v>204</v>
      </c>
      <c r="D64" s="15" t="s">
        <v>193</v>
      </c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22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>
        <f t="shared" si="0"/>
        <v>0</v>
      </c>
    </row>
    <row r="65" s="3" customFormat="1" ht="12.75" spans="1:84">
      <c r="A65" s="15" t="s">
        <v>256</v>
      </c>
      <c r="B65" s="15" t="s">
        <v>257</v>
      </c>
      <c r="C65" s="15" t="s">
        <v>204</v>
      </c>
      <c r="D65" s="15" t="s">
        <v>199</v>
      </c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22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>
        <f t="shared" si="0"/>
        <v>0</v>
      </c>
    </row>
    <row r="66" s="3" customFormat="1" ht="12.75" spans="1:84">
      <c r="A66" s="15" t="s">
        <v>258</v>
      </c>
      <c r="B66" s="15" t="s">
        <v>259</v>
      </c>
      <c r="C66" s="15" t="s">
        <v>204</v>
      </c>
      <c r="D66" s="15" t="s">
        <v>199</v>
      </c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22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>
        <f t="shared" si="0"/>
        <v>0</v>
      </c>
    </row>
    <row r="67" s="3" customFormat="1" ht="12.75" spans="1:84">
      <c r="A67" s="15">
        <v>2020050398</v>
      </c>
      <c r="B67" s="15" t="s">
        <v>260</v>
      </c>
      <c r="C67" s="15" t="s">
        <v>204</v>
      </c>
      <c r="D67" s="15" t="s">
        <v>193</v>
      </c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22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>
        <f t="shared" si="0"/>
        <v>0</v>
      </c>
    </row>
    <row r="68" s="3" customFormat="1" ht="12.75" spans="1:84">
      <c r="A68" s="15">
        <v>2020050399</v>
      </c>
      <c r="B68" s="15" t="s">
        <v>261</v>
      </c>
      <c r="C68" s="15" t="s">
        <v>204</v>
      </c>
      <c r="D68" s="15" t="s">
        <v>193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22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>
        <f t="shared" si="0"/>
        <v>0</v>
      </c>
    </row>
    <row r="69" s="3" customFormat="1" ht="12.75" spans="1:84">
      <c r="A69" s="15">
        <v>2020050424</v>
      </c>
      <c r="B69" s="15" t="s">
        <v>262</v>
      </c>
      <c r="C69" s="15" t="s">
        <v>204</v>
      </c>
      <c r="D69" s="15" t="s">
        <v>193</v>
      </c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22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>
        <f t="shared" ref="CF69:CF132" si="1">SUM(F69:CE69)</f>
        <v>0</v>
      </c>
    </row>
    <row r="70" s="3" customFormat="1" ht="12.75" spans="1:84">
      <c r="A70" s="15">
        <v>2020050425</v>
      </c>
      <c r="B70" s="15" t="s">
        <v>263</v>
      </c>
      <c r="C70" s="15" t="s">
        <v>204</v>
      </c>
      <c r="D70" s="15" t="s">
        <v>193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22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>
        <f t="shared" si="1"/>
        <v>0</v>
      </c>
    </row>
    <row r="71" s="3" customFormat="1" ht="12.75" spans="1:84">
      <c r="A71" s="15">
        <v>2020050395</v>
      </c>
      <c r="B71" s="15" t="s">
        <v>264</v>
      </c>
      <c r="C71" s="15" t="s">
        <v>204</v>
      </c>
      <c r="D71" s="15" t="s">
        <v>265</v>
      </c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22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>
        <f t="shared" si="1"/>
        <v>0</v>
      </c>
    </row>
    <row r="72" s="3" customFormat="1" ht="12.75" spans="1:84">
      <c r="A72" s="15">
        <v>2020050499</v>
      </c>
      <c r="B72" s="15" t="s">
        <v>266</v>
      </c>
      <c r="C72" s="15" t="s">
        <v>204</v>
      </c>
      <c r="D72" s="15" t="s">
        <v>202</v>
      </c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22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>
        <f t="shared" si="1"/>
        <v>0</v>
      </c>
    </row>
    <row r="73" s="3" customFormat="1" ht="12.75" spans="1:84">
      <c r="A73" s="15">
        <v>2020055363</v>
      </c>
      <c r="B73" s="15" t="s">
        <v>267</v>
      </c>
      <c r="C73" s="15" t="s">
        <v>204</v>
      </c>
      <c r="D73" s="15" t="s">
        <v>206</v>
      </c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22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>
        <f t="shared" si="1"/>
        <v>0</v>
      </c>
    </row>
    <row r="74" s="3" customFormat="1" ht="12.75" spans="1:84">
      <c r="A74" s="15">
        <v>2020055368</v>
      </c>
      <c r="B74" s="15" t="s">
        <v>268</v>
      </c>
      <c r="C74" s="15" t="s">
        <v>204</v>
      </c>
      <c r="D74" s="15" t="s">
        <v>206</v>
      </c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22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>
        <f t="shared" si="1"/>
        <v>0</v>
      </c>
    </row>
    <row r="75" s="3" customFormat="1" ht="12.75" spans="1:84">
      <c r="A75" s="15">
        <v>2020055392</v>
      </c>
      <c r="B75" s="15" t="s">
        <v>269</v>
      </c>
      <c r="C75" s="15" t="s">
        <v>204</v>
      </c>
      <c r="D75" s="15" t="s">
        <v>206</v>
      </c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22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>
        <f t="shared" si="1"/>
        <v>0</v>
      </c>
    </row>
    <row r="76" s="3" customFormat="1" ht="12.75" spans="1:84">
      <c r="A76" s="15">
        <v>2020055445</v>
      </c>
      <c r="B76" s="15" t="s">
        <v>270</v>
      </c>
      <c r="C76" s="15" t="s">
        <v>204</v>
      </c>
      <c r="D76" s="15" t="s">
        <v>206</v>
      </c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22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>
        <f t="shared" si="1"/>
        <v>0</v>
      </c>
    </row>
    <row r="77" s="3" customFormat="1" ht="12.75" spans="1:84">
      <c r="A77" s="15">
        <v>2020055447</v>
      </c>
      <c r="B77" s="15" t="s">
        <v>271</v>
      </c>
      <c r="C77" s="15" t="s">
        <v>204</v>
      </c>
      <c r="D77" s="15" t="s">
        <v>206</v>
      </c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22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>
        <f t="shared" si="1"/>
        <v>0</v>
      </c>
    </row>
    <row r="78" s="3" customFormat="1" ht="12.75" spans="1:84">
      <c r="A78" s="15">
        <v>2020050504</v>
      </c>
      <c r="B78" s="15" t="s">
        <v>272</v>
      </c>
      <c r="C78" s="15" t="s">
        <v>204</v>
      </c>
      <c r="D78" s="15" t="s">
        <v>273</v>
      </c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22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>
        <f t="shared" si="1"/>
        <v>0</v>
      </c>
    </row>
    <row r="79" s="3" customFormat="1" ht="12.75" spans="1:84">
      <c r="A79" s="15">
        <v>2020050513</v>
      </c>
      <c r="B79" s="15" t="s">
        <v>274</v>
      </c>
      <c r="C79" s="15" t="s">
        <v>204</v>
      </c>
      <c r="D79" s="15" t="s">
        <v>273</v>
      </c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2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>
        <f t="shared" si="1"/>
        <v>0</v>
      </c>
    </row>
    <row r="80" s="3" customFormat="1" ht="12.75" spans="1:84">
      <c r="A80" s="15">
        <v>2020060154</v>
      </c>
      <c r="B80" s="15" t="s">
        <v>275</v>
      </c>
      <c r="C80" s="15" t="s">
        <v>188</v>
      </c>
      <c r="D80" s="15" t="s">
        <v>193</v>
      </c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2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>
        <f t="shared" si="1"/>
        <v>0</v>
      </c>
    </row>
    <row r="81" s="3" customFormat="1" ht="12.75" spans="1:84">
      <c r="A81" s="15">
        <v>2020060155</v>
      </c>
      <c r="B81" s="15" t="s">
        <v>276</v>
      </c>
      <c r="C81" s="15" t="s">
        <v>188</v>
      </c>
      <c r="D81" s="15" t="s">
        <v>193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22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>
        <f t="shared" si="1"/>
        <v>0</v>
      </c>
    </row>
    <row r="82" s="3" customFormat="1" ht="12.75" spans="1:84">
      <c r="A82" s="15">
        <v>2020060156</v>
      </c>
      <c r="B82" s="15" t="s">
        <v>277</v>
      </c>
      <c r="C82" s="15" t="s">
        <v>188</v>
      </c>
      <c r="D82" s="15" t="s">
        <v>193</v>
      </c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22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>
        <f t="shared" si="1"/>
        <v>0</v>
      </c>
    </row>
    <row r="83" s="3" customFormat="1" ht="12.75" spans="1:84">
      <c r="A83" s="15">
        <v>2020060157</v>
      </c>
      <c r="B83" s="15" t="s">
        <v>278</v>
      </c>
      <c r="C83" s="15" t="s">
        <v>188</v>
      </c>
      <c r="D83" s="15" t="s">
        <v>193</v>
      </c>
      <c r="F83" s="3">
        <v>1</v>
      </c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22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>
        <f t="shared" si="1"/>
        <v>1</v>
      </c>
    </row>
    <row r="84" s="3" customFormat="1" ht="12.75" spans="1:84">
      <c r="A84" s="15">
        <v>2020060158</v>
      </c>
      <c r="B84" s="15" t="s">
        <v>279</v>
      </c>
      <c r="C84" s="15" t="s">
        <v>188</v>
      </c>
      <c r="D84" s="15" t="s">
        <v>193</v>
      </c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22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>
        <f t="shared" si="1"/>
        <v>0</v>
      </c>
    </row>
    <row r="85" s="3" customFormat="1" ht="12.75" spans="1:84">
      <c r="A85" s="15">
        <v>2020060159</v>
      </c>
      <c r="B85" s="15" t="s">
        <v>280</v>
      </c>
      <c r="C85" s="15" t="s">
        <v>188</v>
      </c>
      <c r="D85" s="15" t="s">
        <v>193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22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>
        <f t="shared" si="1"/>
        <v>0</v>
      </c>
    </row>
    <row r="86" s="3" customFormat="1" ht="12.75" spans="1:84">
      <c r="A86" s="15">
        <v>2020060160</v>
      </c>
      <c r="B86" s="15" t="s">
        <v>281</v>
      </c>
      <c r="C86" s="15" t="s">
        <v>188</v>
      </c>
      <c r="D86" s="15" t="s">
        <v>193</v>
      </c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22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>
        <f t="shared" si="1"/>
        <v>0</v>
      </c>
    </row>
    <row r="87" s="3" customFormat="1" ht="12.75" spans="1:84">
      <c r="A87" s="15">
        <v>2020060161</v>
      </c>
      <c r="B87" s="15" t="s">
        <v>282</v>
      </c>
      <c r="C87" s="15" t="s">
        <v>188</v>
      </c>
      <c r="D87" s="15" t="s">
        <v>193</v>
      </c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22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>
        <f t="shared" si="1"/>
        <v>0</v>
      </c>
    </row>
    <row r="88" s="3" customFormat="1" ht="12.75" spans="1:84">
      <c r="A88" s="15">
        <v>2020060162</v>
      </c>
      <c r="B88" s="15" t="s">
        <v>283</v>
      </c>
      <c r="C88" s="15" t="s">
        <v>188</v>
      </c>
      <c r="D88" s="15" t="s">
        <v>193</v>
      </c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22">
        <v>1</v>
      </c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>
        <v>1</v>
      </c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>
        <f t="shared" si="1"/>
        <v>2</v>
      </c>
    </row>
    <row r="89" s="3" customFormat="1" ht="12.75" spans="1:84">
      <c r="A89" s="15">
        <v>2020060163</v>
      </c>
      <c r="B89" s="15" t="s">
        <v>284</v>
      </c>
      <c r="C89" s="15" t="s">
        <v>188</v>
      </c>
      <c r="D89" s="15" t="s">
        <v>193</v>
      </c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22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>
        <f t="shared" si="1"/>
        <v>0</v>
      </c>
    </row>
    <row r="90" s="3" customFormat="1" ht="12.75" spans="1:84">
      <c r="A90" s="15">
        <v>2020060164</v>
      </c>
      <c r="B90" s="15" t="s">
        <v>285</v>
      </c>
      <c r="C90" s="15" t="s">
        <v>188</v>
      </c>
      <c r="D90" s="15" t="s">
        <v>193</v>
      </c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22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>
        <f t="shared" si="1"/>
        <v>0</v>
      </c>
    </row>
    <row r="91" s="3" customFormat="1" ht="12.75" spans="1:84">
      <c r="A91" s="15">
        <v>2020060165</v>
      </c>
      <c r="B91" s="15" t="s">
        <v>286</v>
      </c>
      <c r="C91" s="15" t="s">
        <v>188</v>
      </c>
      <c r="D91" s="15" t="s">
        <v>193</v>
      </c>
      <c r="Z91" s="16"/>
      <c r="AA91" s="16"/>
      <c r="AB91" s="16"/>
      <c r="AC91" s="16"/>
      <c r="AD91" s="16"/>
      <c r="AE91" s="16"/>
      <c r="AF91" s="16">
        <v>1</v>
      </c>
      <c r="AG91" s="16"/>
      <c r="AH91" s="16"/>
      <c r="AI91" s="16"/>
      <c r="AJ91" s="16"/>
      <c r="AK91" s="16"/>
      <c r="AL91" s="16"/>
      <c r="AM91" s="16">
        <v>1</v>
      </c>
      <c r="AN91" s="16"/>
      <c r="AO91" s="22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>
        <f t="shared" si="1"/>
        <v>2</v>
      </c>
    </row>
    <row r="92" s="3" customFormat="1" ht="12.75" spans="1:84">
      <c r="A92" s="15">
        <v>2020060166</v>
      </c>
      <c r="B92" s="15" t="s">
        <v>287</v>
      </c>
      <c r="C92" s="15" t="s">
        <v>188</v>
      </c>
      <c r="D92" s="15" t="s">
        <v>193</v>
      </c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22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>
        <f t="shared" si="1"/>
        <v>0</v>
      </c>
    </row>
    <row r="93" s="3" customFormat="1" ht="12.75" spans="1:84">
      <c r="A93" s="15">
        <v>2020060167</v>
      </c>
      <c r="B93" s="15" t="s">
        <v>288</v>
      </c>
      <c r="C93" s="15" t="s">
        <v>188</v>
      </c>
      <c r="D93" s="15" t="s">
        <v>193</v>
      </c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22"/>
      <c r="AY93" s="16"/>
      <c r="AZ93" s="16"/>
      <c r="BA93" s="16"/>
      <c r="BB93" s="16"/>
      <c r="BC93" s="16"/>
      <c r="BD93" s="16">
        <v>1</v>
      </c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>
        <f t="shared" si="1"/>
        <v>1</v>
      </c>
    </row>
    <row r="94" s="3" customFormat="1" ht="12.75" spans="1:84">
      <c r="A94" s="15">
        <v>2020060168</v>
      </c>
      <c r="B94" s="15" t="s">
        <v>289</v>
      </c>
      <c r="C94" s="15" t="s">
        <v>188</v>
      </c>
      <c r="D94" s="15" t="s">
        <v>193</v>
      </c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22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>
        <f t="shared" si="1"/>
        <v>0</v>
      </c>
    </row>
    <row r="95" s="3" customFormat="1" ht="12.75" spans="1:84">
      <c r="A95" s="15">
        <v>2020060169</v>
      </c>
      <c r="B95" s="15" t="s">
        <v>290</v>
      </c>
      <c r="C95" s="15" t="s">
        <v>188</v>
      </c>
      <c r="D95" s="15" t="s">
        <v>193</v>
      </c>
      <c r="F95" s="3">
        <v>1</v>
      </c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22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>
        <f t="shared" si="1"/>
        <v>1</v>
      </c>
    </row>
    <row r="96" s="3" customFormat="1" ht="12.75" spans="1:84">
      <c r="A96" s="15">
        <v>2020060170</v>
      </c>
      <c r="B96" s="15" t="s">
        <v>291</v>
      </c>
      <c r="C96" s="15" t="s">
        <v>188</v>
      </c>
      <c r="D96" s="15" t="s">
        <v>193</v>
      </c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22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>
        <f t="shared" si="1"/>
        <v>0</v>
      </c>
    </row>
    <row r="97" s="3" customFormat="1" ht="12.75" spans="1:84">
      <c r="A97" s="15">
        <v>2020060171</v>
      </c>
      <c r="B97" s="15" t="s">
        <v>292</v>
      </c>
      <c r="C97" s="15" t="s">
        <v>188</v>
      </c>
      <c r="D97" s="15" t="s">
        <v>193</v>
      </c>
      <c r="Z97" s="16"/>
      <c r="AA97" s="16"/>
      <c r="AB97" s="16"/>
      <c r="AC97" s="16"/>
      <c r="AD97" s="16">
        <v>1</v>
      </c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22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>
        <f t="shared" si="1"/>
        <v>1</v>
      </c>
    </row>
    <row r="98" s="3" customFormat="1" ht="12.75" spans="1:84">
      <c r="A98" s="15">
        <v>2020060172</v>
      </c>
      <c r="B98" s="15" t="s">
        <v>293</v>
      </c>
      <c r="C98" s="15" t="s">
        <v>188</v>
      </c>
      <c r="D98" s="15" t="s">
        <v>193</v>
      </c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22"/>
      <c r="AY98" s="16"/>
      <c r="AZ98" s="16">
        <v>1</v>
      </c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>
        <f t="shared" si="1"/>
        <v>1</v>
      </c>
    </row>
    <row r="99" s="3" customFormat="1" ht="12.75" spans="1:84">
      <c r="A99" s="15">
        <v>2020060174</v>
      </c>
      <c r="B99" s="15" t="s">
        <v>294</v>
      </c>
      <c r="C99" s="15" t="s">
        <v>188</v>
      </c>
      <c r="D99" s="15" t="s">
        <v>193</v>
      </c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22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>
        <f t="shared" si="1"/>
        <v>0</v>
      </c>
    </row>
    <row r="100" s="3" customFormat="1" ht="12.75" spans="1:84">
      <c r="A100" s="15">
        <v>2020060175</v>
      </c>
      <c r="B100" s="15" t="s">
        <v>295</v>
      </c>
      <c r="C100" s="15" t="s">
        <v>188</v>
      </c>
      <c r="D100" s="15" t="s">
        <v>193</v>
      </c>
      <c r="J100" s="3">
        <v>1</v>
      </c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>
        <v>1</v>
      </c>
      <c r="AN100" s="16"/>
      <c r="AO100" s="22">
        <v>1</v>
      </c>
      <c r="AP100" s="3">
        <v>1</v>
      </c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>
        <f t="shared" si="1"/>
        <v>4</v>
      </c>
    </row>
    <row r="101" s="3" customFormat="1" ht="12.75" spans="1:84">
      <c r="A101" s="15">
        <v>2020060176</v>
      </c>
      <c r="B101" s="15" t="s">
        <v>296</v>
      </c>
      <c r="C101" s="15" t="s">
        <v>188</v>
      </c>
      <c r="D101" s="15" t="s">
        <v>193</v>
      </c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22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>
        <f t="shared" si="1"/>
        <v>0</v>
      </c>
    </row>
    <row r="102" s="3" customFormat="1" ht="12.75" spans="1:84">
      <c r="A102" s="15">
        <v>2020060177</v>
      </c>
      <c r="B102" s="15" t="s">
        <v>297</v>
      </c>
      <c r="C102" s="15" t="s">
        <v>188</v>
      </c>
      <c r="D102" s="15" t="s">
        <v>193</v>
      </c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22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>
        <f t="shared" si="1"/>
        <v>0</v>
      </c>
    </row>
    <row r="103" s="3" customFormat="1" ht="12.75" spans="1:84">
      <c r="A103" s="15">
        <v>2020060178</v>
      </c>
      <c r="B103" s="15" t="s">
        <v>298</v>
      </c>
      <c r="C103" s="15" t="s">
        <v>188</v>
      </c>
      <c r="D103" s="15" t="s">
        <v>193</v>
      </c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22">
        <v>1</v>
      </c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>
        <f t="shared" si="1"/>
        <v>1</v>
      </c>
    </row>
    <row r="104" s="3" customFormat="1" ht="12.75" spans="1:84">
      <c r="A104" s="15">
        <v>2020060179</v>
      </c>
      <c r="B104" s="15" t="s">
        <v>299</v>
      </c>
      <c r="C104" s="15" t="s">
        <v>188</v>
      </c>
      <c r="D104" s="15" t="s">
        <v>193</v>
      </c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22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>
        <f t="shared" si="1"/>
        <v>0</v>
      </c>
    </row>
    <row r="105" s="3" customFormat="1" ht="12.75" spans="1:84">
      <c r="A105" s="15">
        <v>2020060180</v>
      </c>
      <c r="B105" s="15" t="s">
        <v>300</v>
      </c>
      <c r="C105" s="15" t="s">
        <v>188</v>
      </c>
      <c r="D105" s="15" t="s">
        <v>193</v>
      </c>
      <c r="J105" s="3">
        <v>1</v>
      </c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22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>
        <f t="shared" si="1"/>
        <v>1</v>
      </c>
    </row>
    <row r="106" s="3" customFormat="1" ht="12.75" spans="1:84">
      <c r="A106" s="15">
        <v>2020060181</v>
      </c>
      <c r="B106" s="15" t="s">
        <v>301</v>
      </c>
      <c r="C106" s="15" t="s">
        <v>188</v>
      </c>
      <c r="D106" s="15" t="s">
        <v>193</v>
      </c>
      <c r="W106" s="3">
        <v>1</v>
      </c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22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>
        <f t="shared" si="1"/>
        <v>1</v>
      </c>
    </row>
    <row r="107" s="3" customFormat="1" ht="12.75" spans="1:84">
      <c r="A107" s="15">
        <v>2020060182</v>
      </c>
      <c r="B107" s="15" t="s">
        <v>302</v>
      </c>
      <c r="C107" s="15" t="s">
        <v>188</v>
      </c>
      <c r="D107" s="15" t="s">
        <v>193</v>
      </c>
      <c r="J107" s="3">
        <v>1</v>
      </c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>
        <v>1</v>
      </c>
      <c r="AN107" s="16"/>
      <c r="AO107" s="22">
        <v>1</v>
      </c>
      <c r="AY107" s="16">
        <v>1</v>
      </c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>
        <f t="shared" si="1"/>
        <v>4</v>
      </c>
    </row>
    <row r="108" s="3" customFormat="1" ht="12.75" spans="1:84">
      <c r="A108" s="15">
        <v>2020060183</v>
      </c>
      <c r="B108" s="15" t="s">
        <v>303</v>
      </c>
      <c r="C108" s="15" t="s">
        <v>188</v>
      </c>
      <c r="D108" s="15" t="s">
        <v>193</v>
      </c>
      <c r="J108" s="3">
        <v>1</v>
      </c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22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>
        <f t="shared" si="1"/>
        <v>1</v>
      </c>
    </row>
    <row r="109" s="3" customFormat="1" ht="12.75" spans="1:84">
      <c r="A109" s="15">
        <v>2020060184</v>
      </c>
      <c r="B109" s="15" t="s">
        <v>304</v>
      </c>
      <c r="C109" s="15" t="s">
        <v>188</v>
      </c>
      <c r="D109" s="15" t="s">
        <v>193</v>
      </c>
      <c r="Z109" s="16"/>
      <c r="AA109" s="16">
        <v>1</v>
      </c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22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>
        <f t="shared" si="1"/>
        <v>1</v>
      </c>
    </row>
    <row r="110" s="3" customFormat="1" ht="12.75" spans="1:84">
      <c r="A110" s="15">
        <v>2020060185</v>
      </c>
      <c r="B110" s="15" t="s">
        <v>305</v>
      </c>
      <c r="C110" s="15" t="s">
        <v>188</v>
      </c>
      <c r="D110" s="15" t="s">
        <v>193</v>
      </c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22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>
        <f t="shared" si="1"/>
        <v>0</v>
      </c>
    </row>
    <row r="111" s="3" customFormat="1" ht="12.75" spans="1:84">
      <c r="A111" s="15">
        <v>2020060186</v>
      </c>
      <c r="B111" s="15" t="s">
        <v>306</v>
      </c>
      <c r="C111" s="15" t="s">
        <v>188</v>
      </c>
      <c r="D111" s="15" t="s">
        <v>193</v>
      </c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22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>
        <f t="shared" si="1"/>
        <v>0</v>
      </c>
    </row>
    <row r="112" s="3" customFormat="1" ht="12.75" spans="1:84">
      <c r="A112" s="15">
        <v>2020060148</v>
      </c>
      <c r="B112" s="15" t="s">
        <v>307</v>
      </c>
      <c r="C112" s="15" t="s">
        <v>188</v>
      </c>
      <c r="D112" s="15" t="s">
        <v>189</v>
      </c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22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>
        <f t="shared" si="1"/>
        <v>0</v>
      </c>
    </row>
    <row r="113" s="3" customFormat="1" ht="12" customHeight="1" spans="1:84">
      <c r="A113" s="15">
        <v>2020060149</v>
      </c>
      <c r="B113" s="15" t="s">
        <v>308</v>
      </c>
      <c r="C113" s="15" t="s">
        <v>188</v>
      </c>
      <c r="D113" s="15" t="s">
        <v>189</v>
      </c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22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>
        <f t="shared" si="1"/>
        <v>0</v>
      </c>
    </row>
    <row r="114" s="3" customFormat="1" ht="12.75" spans="1:84">
      <c r="A114" s="15">
        <v>2020060150</v>
      </c>
      <c r="B114" s="15" t="s">
        <v>309</v>
      </c>
      <c r="C114" s="15" t="s">
        <v>188</v>
      </c>
      <c r="D114" s="15" t="s">
        <v>189</v>
      </c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22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>
        <f t="shared" si="1"/>
        <v>0</v>
      </c>
    </row>
    <row r="115" s="3" customFormat="1" ht="12.75" spans="1:84">
      <c r="A115" s="15">
        <v>2020060151</v>
      </c>
      <c r="B115" s="15" t="s">
        <v>310</v>
      </c>
      <c r="C115" s="15" t="s">
        <v>188</v>
      </c>
      <c r="D115" s="15" t="s">
        <v>189</v>
      </c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22"/>
      <c r="AY115" s="16"/>
      <c r="AZ115" s="16"/>
      <c r="BA115" s="16"/>
      <c r="BB115" s="16"/>
      <c r="BC115" s="16"/>
      <c r="BD115" s="16"/>
      <c r="BE115" s="16">
        <v>1</v>
      </c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>
        <f t="shared" si="1"/>
        <v>1</v>
      </c>
    </row>
    <row r="116" s="3" customFormat="1" ht="12.75" spans="1:84">
      <c r="A116" s="15">
        <v>2020060152</v>
      </c>
      <c r="B116" s="15" t="s">
        <v>311</v>
      </c>
      <c r="C116" s="15" t="s">
        <v>188</v>
      </c>
      <c r="D116" s="15" t="s">
        <v>189</v>
      </c>
      <c r="Z116" s="16"/>
      <c r="AA116" s="16"/>
      <c r="AB116" s="16">
        <v>1</v>
      </c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22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>
        <f t="shared" si="1"/>
        <v>1</v>
      </c>
    </row>
    <row r="117" s="3" customFormat="1" ht="12.75" spans="1:84">
      <c r="A117" s="15">
        <v>2020060153</v>
      </c>
      <c r="B117" s="15" t="s">
        <v>312</v>
      </c>
      <c r="C117" s="15" t="s">
        <v>188</v>
      </c>
      <c r="D117" s="15" t="s">
        <v>189</v>
      </c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22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>
        <v>1</v>
      </c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>
        <f t="shared" si="1"/>
        <v>1</v>
      </c>
    </row>
    <row r="118" s="3" customFormat="1" ht="12.75" spans="1:84">
      <c r="A118" s="15">
        <v>2020060187</v>
      </c>
      <c r="B118" s="15" t="s">
        <v>313</v>
      </c>
      <c r="C118" s="15" t="s">
        <v>188</v>
      </c>
      <c r="D118" s="15" t="s">
        <v>199</v>
      </c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22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>
        <f t="shared" si="1"/>
        <v>0</v>
      </c>
    </row>
    <row r="119" s="3" customFormat="1" ht="12.75" spans="1:84">
      <c r="A119" s="15">
        <v>2020060188</v>
      </c>
      <c r="B119" s="15" t="s">
        <v>314</v>
      </c>
      <c r="C119" s="15" t="s">
        <v>188</v>
      </c>
      <c r="D119" s="15" t="s">
        <v>199</v>
      </c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22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>
        <f t="shared" si="1"/>
        <v>0</v>
      </c>
    </row>
    <row r="120" s="3" customFormat="1" ht="12.75" spans="1:84">
      <c r="A120" s="15">
        <v>2020060189</v>
      </c>
      <c r="B120" s="15" t="s">
        <v>315</v>
      </c>
      <c r="C120" s="15" t="s">
        <v>188</v>
      </c>
      <c r="D120" s="15" t="s">
        <v>199</v>
      </c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22">
        <v>1</v>
      </c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>
        <f t="shared" si="1"/>
        <v>1</v>
      </c>
    </row>
    <row r="121" s="3" customFormat="1" ht="12.75" spans="1:84">
      <c r="A121" s="15">
        <v>2020060190</v>
      </c>
      <c r="B121" s="15" t="s">
        <v>316</v>
      </c>
      <c r="C121" s="15" t="s">
        <v>188</v>
      </c>
      <c r="D121" s="15" t="s">
        <v>199</v>
      </c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22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>
        <f t="shared" si="1"/>
        <v>0</v>
      </c>
    </row>
    <row r="122" s="3" customFormat="1" ht="12.75" spans="1:84">
      <c r="A122" s="15">
        <v>2020060191</v>
      </c>
      <c r="B122" s="15" t="s">
        <v>317</v>
      </c>
      <c r="C122" s="15" t="s">
        <v>188</v>
      </c>
      <c r="D122" s="15" t="s">
        <v>199</v>
      </c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22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>
        <f t="shared" si="1"/>
        <v>0</v>
      </c>
    </row>
    <row r="123" s="3" customFormat="1" ht="12.75" spans="1:84">
      <c r="A123" s="15">
        <v>2020060192</v>
      </c>
      <c r="B123" s="15" t="s">
        <v>318</v>
      </c>
      <c r="C123" s="15" t="s">
        <v>188</v>
      </c>
      <c r="D123" s="15" t="s">
        <v>199</v>
      </c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22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>
        <f t="shared" si="1"/>
        <v>0</v>
      </c>
    </row>
    <row r="124" s="3" customFormat="1" ht="12.75" spans="1:84">
      <c r="A124" s="15">
        <v>2020060193</v>
      </c>
      <c r="B124" s="15" t="s">
        <v>319</v>
      </c>
      <c r="C124" s="15" t="s">
        <v>188</v>
      </c>
      <c r="D124" s="15" t="s">
        <v>199</v>
      </c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22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>
        <f t="shared" si="1"/>
        <v>0</v>
      </c>
    </row>
    <row r="125" s="3" customFormat="1" ht="12.75" spans="1:84">
      <c r="A125" s="15">
        <v>2020060194</v>
      </c>
      <c r="B125" s="15" t="s">
        <v>320</v>
      </c>
      <c r="C125" s="15" t="s">
        <v>188</v>
      </c>
      <c r="D125" s="15" t="s">
        <v>199</v>
      </c>
      <c r="J125" s="3">
        <v>1</v>
      </c>
      <c r="Z125" s="16"/>
      <c r="AA125" s="16">
        <v>1</v>
      </c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22">
        <v>1</v>
      </c>
      <c r="AU125" s="3">
        <v>1</v>
      </c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>
        <f t="shared" si="1"/>
        <v>4</v>
      </c>
    </row>
    <row r="126" s="3" customFormat="1" ht="12.75" spans="1:84">
      <c r="A126" s="15">
        <v>2020060195</v>
      </c>
      <c r="B126" s="15" t="s">
        <v>321</v>
      </c>
      <c r="C126" s="15" t="s">
        <v>188</v>
      </c>
      <c r="D126" s="15" t="s">
        <v>199</v>
      </c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22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>
        <f t="shared" si="1"/>
        <v>0</v>
      </c>
    </row>
    <row r="127" s="3" customFormat="1" ht="12.75" spans="1:84">
      <c r="A127" s="15">
        <v>2020060196</v>
      </c>
      <c r="B127" s="15" t="s">
        <v>322</v>
      </c>
      <c r="C127" s="15" t="s">
        <v>188</v>
      </c>
      <c r="D127" s="15" t="s">
        <v>199</v>
      </c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22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>
        <f t="shared" si="1"/>
        <v>0</v>
      </c>
    </row>
    <row r="128" s="3" customFormat="1" ht="12.75" spans="1:84">
      <c r="A128" s="15">
        <v>2020060197</v>
      </c>
      <c r="B128" s="15" t="s">
        <v>323</v>
      </c>
      <c r="C128" s="15" t="s">
        <v>188</v>
      </c>
      <c r="D128" s="15" t="s">
        <v>199</v>
      </c>
      <c r="Z128" s="16"/>
      <c r="AA128" s="16"/>
      <c r="AB128" s="16"/>
      <c r="AC128" s="16"/>
      <c r="AD128" s="16"/>
      <c r="AE128" s="16"/>
      <c r="AF128" s="16">
        <v>1</v>
      </c>
      <c r="AG128" s="16"/>
      <c r="AH128" s="16"/>
      <c r="AI128" s="16"/>
      <c r="AJ128" s="16"/>
      <c r="AK128" s="16"/>
      <c r="AL128" s="16"/>
      <c r="AM128" s="16"/>
      <c r="AN128" s="16"/>
      <c r="AO128" s="22"/>
      <c r="AY128" s="16"/>
      <c r="AZ128" s="16"/>
      <c r="BA128" s="16"/>
      <c r="BB128" s="16"/>
      <c r="BC128" s="16">
        <v>1</v>
      </c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>
        <f t="shared" si="1"/>
        <v>2</v>
      </c>
    </row>
    <row r="129" s="3" customFormat="1" ht="12.75" spans="1:84">
      <c r="A129" s="15">
        <v>2020060198</v>
      </c>
      <c r="B129" s="15" t="s">
        <v>324</v>
      </c>
      <c r="C129" s="15" t="s">
        <v>188</v>
      </c>
      <c r="D129" s="15" t="s">
        <v>199</v>
      </c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22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>
        <f t="shared" si="1"/>
        <v>0</v>
      </c>
    </row>
    <row r="130" s="3" customFormat="1" ht="12.75" spans="1:84">
      <c r="A130" s="15">
        <v>2020060199</v>
      </c>
      <c r="B130" s="15" t="s">
        <v>325</v>
      </c>
      <c r="C130" s="15" t="s">
        <v>188</v>
      </c>
      <c r="D130" s="15" t="s">
        <v>202</v>
      </c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22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>
        <f t="shared" si="1"/>
        <v>0</v>
      </c>
    </row>
    <row r="131" s="3" customFormat="1" ht="12.75" spans="1:84">
      <c r="A131" s="3">
        <v>2021050393</v>
      </c>
      <c r="B131" s="3" t="s">
        <v>326</v>
      </c>
      <c r="C131" s="3" t="s">
        <v>204</v>
      </c>
      <c r="D131" s="24" t="s">
        <v>193</v>
      </c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22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>
        <f t="shared" si="1"/>
        <v>0</v>
      </c>
    </row>
    <row r="132" s="3" customFormat="1" ht="12.75" spans="1:84">
      <c r="A132" s="3">
        <v>2021050394</v>
      </c>
      <c r="B132" s="3" t="s">
        <v>327</v>
      </c>
      <c r="C132" s="3" t="s">
        <v>204</v>
      </c>
      <c r="D132" s="24" t="s">
        <v>193</v>
      </c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22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>
        <f t="shared" si="1"/>
        <v>0</v>
      </c>
    </row>
    <row r="133" s="3" customFormat="1" ht="12.75" spans="1:84">
      <c r="A133" s="3">
        <v>2021050395</v>
      </c>
      <c r="B133" s="3" t="s">
        <v>328</v>
      </c>
      <c r="C133" s="3" t="s">
        <v>204</v>
      </c>
      <c r="D133" s="24" t="s">
        <v>193</v>
      </c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22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>
        <f t="shared" ref="CF133:CF196" si="2">SUM(F133:CE133)</f>
        <v>0</v>
      </c>
    </row>
    <row r="134" s="3" customFormat="1" ht="12.75" spans="1:84">
      <c r="A134" s="3">
        <v>2021050396</v>
      </c>
      <c r="B134" s="3" t="s">
        <v>329</v>
      </c>
      <c r="C134" s="3" t="s">
        <v>204</v>
      </c>
      <c r="D134" s="24" t="s">
        <v>193</v>
      </c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22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>
        <f t="shared" si="2"/>
        <v>0</v>
      </c>
    </row>
    <row r="135" s="3" customFormat="1" ht="12.75" spans="1:84">
      <c r="A135" s="3">
        <v>2021050397</v>
      </c>
      <c r="B135" s="3" t="s">
        <v>330</v>
      </c>
      <c r="C135" s="3" t="s">
        <v>204</v>
      </c>
      <c r="D135" s="24" t="s">
        <v>193</v>
      </c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22">
        <v>1</v>
      </c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>
        <f t="shared" si="2"/>
        <v>1</v>
      </c>
    </row>
    <row r="136" s="3" customFormat="1" ht="12.75" spans="1:84">
      <c r="A136" s="3">
        <v>2021050399</v>
      </c>
      <c r="B136" s="3" t="s">
        <v>331</v>
      </c>
      <c r="C136" s="3" t="s">
        <v>204</v>
      </c>
      <c r="D136" s="24" t="s">
        <v>193</v>
      </c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22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>
        <f t="shared" si="2"/>
        <v>0</v>
      </c>
    </row>
    <row r="137" s="3" customFormat="1" ht="12.75" spans="1:84">
      <c r="A137" s="3">
        <v>2021050400</v>
      </c>
      <c r="B137" s="3" t="s">
        <v>332</v>
      </c>
      <c r="C137" s="3" t="s">
        <v>204</v>
      </c>
      <c r="D137" s="24" t="s">
        <v>193</v>
      </c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22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>
        <f t="shared" si="2"/>
        <v>0</v>
      </c>
    </row>
    <row r="138" s="3" customFormat="1" ht="12.75" spans="1:84">
      <c r="A138" s="3">
        <v>2021050401</v>
      </c>
      <c r="B138" s="3" t="s">
        <v>333</v>
      </c>
      <c r="C138" s="3" t="s">
        <v>204</v>
      </c>
      <c r="D138" s="24" t="s">
        <v>193</v>
      </c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22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>
        <f t="shared" si="2"/>
        <v>0</v>
      </c>
    </row>
    <row r="139" s="3" customFormat="1" ht="12.75" spans="1:84">
      <c r="A139" s="3">
        <v>2021050402</v>
      </c>
      <c r="B139" s="3" t="s">
        <v>334</v>
      </c>
      <c r="C139" s="3" t="s">
        <v>204</v>
      </c>
      <c r="D139" s="24" t="s">
        <v>193</v>
      </c>
      <c r="H139" s="3">
        <v>1</v>
      </c>
      <c r="Z139" s="16">
        <v>1</v>
      </c>
      <c r="AA139" s="16">
        <v>1</v>
      </c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22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>
        <f t="shared" si="2"/>
        <v>3</v>
      </c>
    </row>
    <row r="140" s="3" customFormat="1" ht="12.45" customHeight="1" spans="1:84">
      <c r="A140" s="3">
        <v>2021050405</v>
      </c>
      <c r="B140" s="3" t="s">
        <v>335</v>
      </c>
      <c r="C140" s="3" t="s">
        <v>204</v>
      </c>
      <c r="D140" s="24" t="s">
        <v>193</v>
      </c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22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>
        <f t="shared" si="2"/>
        <v>0</v>
      </c>
    </row>
    <row r="141" s="3" customFormat="1" ht="12.75" spans="1:84">
      <c r="A141" s="3">
        <v>2021050407</v>
      </c>
      <c r="B141" s="3" t="s">
        <v>336</v>
      </c>
      <c r="C141" s="3" t="s">
        <v>204</v>
      </c>
      <c r="D141" s="24" t="s">
        <v>193</v>
      </c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22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>
        <f t="shared" si="2"/>
        <v>0</v>
      </c>
    </row>
    <row r="142" s="3" customFormat="1" ht="12.75" spans="1:84">
      <c r="A142" s="3">
        <v>2021050408</v>
      </c>
      <c r="B142" s="3" t="s">
        <v>337</v>
      </c>
      <c r="C142" s="3" t="s">
        <v>204</v>
      </c>
      <c r="D142" s="24" t="s">
        <v>193</v>
      </c>
      <c r="H142" s="3">
        <v>1</v>
      </c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22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>
        <f t="shared" si="2"/>
        <v>1</v>
      </c>
    </row>
    <row r="143" s="3" customFormat="1" ht="12.75" spans="1:84">
      <c r="A143" s="3">
        <v>2021050409</v>
      </c>
      <c r="B143" s="3" t="s">
        <v>338</v>
      </c>
      <c r="C143" s="3" t="s">
        <v>204</v>
      </c>
      <c r="D143" s="24" t="s">
        <v>193</v>
      </c>
      <c r="Z143" s="16"/>
      <c r="AA143" s="16">
        <v>1</v>
      </c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22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>
        <f t="shared" si="2"/>
        <v>1</v>
      </c>
    </row>
    <row r="144" s="3" customFormat="1" ht="12.75" spans="1:84">
      <c r="A144" s="3">
        <v>2021050410</v>
      </c>
      <c r="B144" s="3" t="s">
        <v>339</v>
      </c>
      <c r="C144" s="3" t="s">
        <v>204</v>
      </c>
      <c r="D144" s="24" t="s">
        <v>193</v>
      </c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22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>
        <f t="shared" si="2"/>
        <v>0</v>
      </c>
    </row>
    <row r="145" s="3" customFormat="1" ht="12.75" spans="1:84">
      <c r="A145" s="3">
        <v>2021050411</v>
      </c>
      <c r="B145" s="3" t="s">
        <v>340</v>
      </c>
      <c r="C145" s="3" t="s">
        <v>204</v>
      </c>
      <c r="D145" s="24" t="s">
        <v>193</v>
      </c>
      <c r="J145" s="3">
        <v>1</v>
      </c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>
        <v>1</v>
      </c>
      <c r="AL145" s="16"/>
      <c r="AM145" s="16"/>
      <c r="AN145" s="16"/>
      <c r="AO145" s="22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>
        <f t="shared" si="2"/>
        <v>2</v>
      </c>
    </row>
    <row r="146" s="3" customFormat="1" ht="12.75" spans="1:84">
      <c r="A146" s="3">
        <v>2021050413</v>
      </c>
      <c r="B146" s="3" t="s">
        <v>341</v>
      </c>
      <c r="C146" s="3" t="s">
        <v>204</v>
      </c>
      <c r="D146" s="24" t="s">
        <v>193</v>
      </c>
      <c r="J146" s="3">
        <v>1</v>
      </c>
      <c r="L146" s="3">
        <v>1</v>
      </c>
      <c r="U146" s="3">
        <v>1</v>
      </c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22">
        <v>1</v>
      </c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>
        <f t="shared" si="2"/>
        <v>4</v>
      </c>
    </row>
    <row r="147" s="3" customFormat="1" ht="12.75" spans="1:84">
      <c r="A147" s="3">
        <v>2021050414</v>
      </c>
      <c r="B147" s="3" t="s">
        <v>342</v>
      </c>
      <c r="C147" s="3" t="s">
        <v>204</v>
      </c>
      <c r="D147" s="24" t="s">
        <v>193</v>
      </c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22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>
        <f t="shared" si="2"/>
        <v>0</v>
      </c>
    </row>
    <row r="148" s="3" customFormat="1" ht="12.75" spans="1:84">
      <c r="A148" s="3">
        <v>2021050415</v>
      </c>
      <c r="B148" s="3" t="s">
        <v>343</v>
      </c>
      <c r="C148" s="3" t="s">
        <v>204</v>
      </c>
      <c r="D148" s="24" t="s">
        <v>193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22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>
        <f t="shared" si="2"/>
        <v>0</v>
      </c>
    </row>
    <row r="149" s="3" customFormat="1" ht="12.75" spans="1:84">
      <c r="A149" s="3">
        <v>2021050416</v>
      </c>
      <c r="B149" s="3" t="s">
        <v>344</v>
      </c>
      <c r="C149" s="3" t="s">
        <v>204</v>
      </c>
      <c r="D149" s="24" t="s">
        <v>193</v>
      </c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22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>
        <f t="shared" si="2"/>
        <v>0</v>
      </c>
    </row>
    <row r="150" s="3" customFormat="1" ht="12.75" spans="1:84">
      <c r="A150" s="3">
        <v>2021050417</v>
      </c>
      <c r="B150" s="3" t="s">
        <v>345</v>
      </c>
      <c r="C150" s="3" t="s">
        <v>204</v>
      </c>
      <c r="D150" s="24" t="s">
        <v>193</v>
      </c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22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>
        <f t="shared" si="2"/>
        <v>0</v>
      </c>
    </row>
    <row r="151" s="3" customFormat="1" ht="12.75" spans="1:84">
      <c r="A151" s="3">
        <v>2021050418</v>
      </c>
      <c r="B151" s="3" t="s">
        <v>346</v>
      </c>
      <c r="C151" s="3" t="s">
        <v>204</v>
      </c>
      <c r="D151" s="24" t="s">
        <v>193</v>
      </c>
      <c r="J151" s="3">
        <v>1</v>
      </c>
      <c r="W151" s="3">
        <v>1</v>
      </c>
      <c r="Z151" s="16"/>
      <c r="AA151" s="16"/>
      <c r="AB151" s="16"/>
      <c r="AC151" s="16"/>
      <c r="AD151" s="16"/>
      <c r="AE151" s="16">
        <v>1</v>
      </c>
      <c r="AF151" s="16"/>
      <c r="AG151" s="16"/>
      <c r="AH151" s="16"/>
      <c r="AI151" s="16"/>
      <c r="AJ151" s="16"/>
      <c r="AK151" s="16"/>
      <c r="AL151" s="16"/>
      <c r="AM151" s="16"/>
      <c r="AN151" s="16"/>
      <c r="AO151" s="22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>
        <f t="shared" si="2"/>
        <v>3</v>
      </c>
    </row>
    <row r="152" s="3" customFormat="1" ht="12.75" spans="1:84">
      <c r="A152" s="3">
        <v>2021050419</v>
      </c>
      <c r="B152" s="3" t="s">
        <v>347</v>
      </c>
      <c r="C152" s="3" t="s">
        <v>204</v>
      </c>
      <c r="D152" s="24" t="s">
        <v>193</v>
      </c>
      <c r="H152" s="3">
        <v>1</v>
      </c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22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>
        <f t="shared" si="2"/>
        <v>1</v>
      </c>
    </row>
    <row r="153" s="3" customFormat="1" ht="12.75" spans="1:84">
      <c r="A153" s="3">
        <v>2021050420</v>
      </c>
      <c r="B153" s="3" t="s">
        <v>348</v>
      </c>
      <c r="C153" s="3" t="s">
        <v>204</v>
      </c>
      <c r="D153" s="24" t="s">
        <v>193</v>
      </c>
      <c r="Z153" s="16"/>
      <c r="AA153" s="16">
        <v>1</v>
      </c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22">
        <v>1</v>
      </c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>
        <f t="shared" si="2"/>
        <v>2</v>
      </c>
    </row>
    <row r="154" s="3" customFormat="1" ht="12.75" spans="1:84">
      <c r="A154" s="3">
        <v>2021050421</v>
      </c>
      <c r="B154" s="3" t="s">
        <v>349</v>
      </c>
      <c r="C154" s="3" t="s">
        <v>204</v>
      </c>
      <c r="D154" s="24" t="s">
        <v>193</v>
      </c>
      <c r="F154" s="3">
        <v>1</v>
      </c>
      <c r="H154" s="3">
        <v>1</v>
      </c>
      <c r="K154" s="3">
        <v>1</v>
      </c>
      <c r="P154" s="3">
        <v>1</v>
      </c>
      <c r="R154" s="3">
        <v>1</v>
      </c>
      <c r="T154" s="3">
        <v>1</v>
      </c>
      <c r="U154" s="3">
        <v>1</v>
      </c>
      <c r="V154" s="3">
        <v>1</v>
      </c>
      <c r="X154" s="3">
        <v>1</v>
      </c>
      <c r="Z154" s="16"/>
      <c r="AA154" s="16"/>
      <c r="AB154" s="16"/>
      <c r="AC154" s="16">
        <v>1</v>
      </c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22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>
        <f t="shared" si="2"/>
        <v>10</v>
      </c>
    </row>
    <row r="155" s="3" customFormat="1" ht="12.75" spans="1:84">
      <c r="A155" s="3">
        <v>2021050423</v>
      </c>
      <c r="B155" s="3" t="s">
        <v>350</v>
      </c>
      <c r="C155" s="3" t="s">
        <v>204</v>
      </c>
      <c r="D155" s="24" t="s">
        <v>193</v>
      </c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22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>
        <v>1</v>
      </c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>
        <f t="shared" si="2"/>
        <v>1</v>
      </c>
    </row>
    <row r="156" s="3" customFormat="1" ht="12.75" spans="1:84">
      <c r="A156" s="3">
        <v>2021050424</v>
      </c>
      <c r="B156" s="3" t="s">
        <v>351</v>
      </c>
      <c r="C156" s="3" t="s">
        <v>204</v>
      </c>
      <c r="D156" s="24" t="s">
        <v>193</v>
      </c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22"/>
      <c r="AY156" s="16">
        <v>1</v>
      </c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>
        <f t="shared" si="2"/>
        <v>1</v>
      </c>
    </row>
    <row r="157" s="3" customFormat="1" ht="12.75" spans="1:84">
      <c r="A157" s="3">
        <v>2021050425</v>
      </c>
      <c r="B157" s="3" t="s">
        <v>352</v>
      </c>
      <c r="C157" s="3" t="s">
        <v>204</v>
      </c>
      <c r="D157" s="24" t="s">
        <v>193</v>
      </c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22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>
        <f t="shared" si="2"/>
        <v>0</v>
      </c>
    </row>
    <row r="158" s="3" customFormat="1" ht="12.75" spans="1:84">
      <c r="A158" s="3">
        <v>2021050426</v>
      </c>
      <c r="B158" s="3" t="s">
        <v>353</v>
      </c>
      <c r="C158" s="3" t="s">
        <v>204</v>
      </c>
      <c r="D158" s="24" t="s">
        <v>193</v>
      </c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22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>
        <f t="shared" si="2"/>
        <v>0</v>
      </c>
    </row>
    <row r="159" s="3" customFormat="1" ht="12.75" spans="1:84">
      <c r="A159" s="3">
        <v>2021050427</v>
      </c>
      <c r="B159" s="3" t="s">
        <v>354</v>
      </c>
      <c r="C159" s="3" t="s">
        <v>204</v>
      </c>
      <c r="D159" s="24" t="s">
        <v>193</v>
      </c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22"/>
      <c r="AY159" s="16">
        <v>1</v>
      </c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>
        <f t="shared" si="2"/>
        <v>1</v>
      </c>
    </row>
    <row r="160" s="3" customFormat="1" ht="12.75" spans="1:84">
      <c r="A160" s="3">
        <v>2021050428</v>
      </c>
      <c r="B160" s="24" t="s">
        <v>355</v>
      </c>
      <c r="C160" s="3" t="s">
        <v>204</v>
      </c>
      <c r="D160" s="24" t="s">
        <v>193</v>
      </c>
      <c r="H160" s="3">
        <v>1</v>
      </c>
      <c r="J160" s="3">
        <v>1</v>
      </c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22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>
        <f t="shared" si="2"/>
        <v>2</v>
      </c>
    </row>
    <row r="161" s="3" customFormat="1" ht="12.75" spans="1:84">
      <c r="A161" s="3">
        <v>2021050430</v>
      </c>
      <c r="B161" s="24" t="s">
        <v>356</v>
      </c>
      <c r="C161" s="3" t="s">
        <v>204</v>
      </c>
      <c r="D161" s="24" t="s">
        <v>193</v>
      </c>
      <c r="F161" s="3">
        <v>1</v>
      </c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22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>
        <f t="shared" si="2"/>
        <v>1</v>
      </c>
    </row>
    <row r="162" s="3" customFormat="1" ht="12.75" spans="1:84">
      <c r="A162" s="3">
        <v>2021050431</v>
      </c>
      <c r="B162" s="24" t="s">
        <v>357</v>
      </c>
      <c r="C162" s="3" t="s">
        <v>204</v>
      </c>
      <c r="D162" s="24" t="s">
        <v>193</v>
      </c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22">
        <v>1</v>
      </c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>
        <f t="shared" si="2"/>
        <v>1</v>
      </c>
    </row>
    <row r="163" s="3" customFormat="1" ht="12.75" spans="1:84">
      <c r="A163" s="3">
        <v>2021050432</v>
      </c>
      <c r="B163" s="24" t="s">
        <v>358</v>
      </c>
      <c r="C163" s="3" t="s">
        <v>204</v>
      </c>
      <c r="D163" s="24" t="s">
        <v>193</v>
      </c>
      <c r="Z163" s="16"/>
      <c r="AA163" s="16">
        <v>1</v>
      </c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22">
        <v>1</v>
      </c>
      <c r="AY163" s="16"/>
      <c r="AZ163" s="16"/>
      <c r="BA163" s="16">
        <v>1</v>
      </c>
      <c r="BB163" s="16"/>
      <c r="BC163" s="16"/>
      <c r="BD163" s="16"/>
      <c r="BE163" s="16"/>
      <c r="BF163" s="16"/>
      <c r="BG163" s="16"/>
      <c r="BH163" s="16">
        <v>1</v>
      </c>
      <c r="BI163" s="16"/>
      <c r="BJ163" s="16"/>
      <c r="BK163" s="16"/>
      <c r="BL163" s="16"/>
      <c r="BM163" s="16"/>
      <c r="BN163" s="16"/>
      <c r="BO163" s="16"/>
      <c r="BP163" s="16">
        <v>1</v>
      </c>
      <c r="BQ163" s="16"/>
      <c r="BR163" s="16">
        <v>1</v>
      </c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>
        <f t="shared" si="2"/>
        <v>6</v>
      </c>
    </row>
    <row r="164" s="3" customFormat="1" ht="12.75" spans="1:84">
      <c r="A164" s="3">
        <v>2021050433</v>
      </c>
      <c r="B164" s="24" t="s">
        <v>359</v>
      </c>
      <c r="C164" s="3" t="s">
        <v>204</v>
      </c>
      <c r="D164" s="24" t="s">
        <v>193</v>
      </c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22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>
        <f t="shared" si="2"/>
        <v>0</v>
      </c>
    </row>
    <row r="165" s="3" customFormat="1" ht="12.75" spans="1:84">
      <c r="A165" s="3">
        <v>2021050434</v>
      </c>
      <c r="B165" s="24" t="s">
        <v>360</v>
      </c>
      <c r="C165" s="3" t="s">
        <v>204</v>
      </c>
      <c r="D165" s="24" t="s">
        <v>193</v>
      </c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22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>
        <f t="shared" si="2"/>
        <v>0</v>
      </c>
    </row>
    <row r="166" s="3" customFormat="1" ht="12.75" spans="1:84">
      <c r="A166" s="3">
        <v>2021050435</v>
      </c>
      <c r="B166" s="24" t="s">
        <v>361</v>
      </c>
      <c r="C166" s="3" t="s">
        <v>204</v>
      </c>
      <c r="D166" s="24" t="s">
        <v>193</v>
      </c>
      <c r="Z166" s="16"/>
      <c r="AA166" s="16">
        <v>1</v>
      </c>
      <c r="AB166" s="16"/>
      <c r="AC166" s="16"/>
      <c r="AD166" s="16"/>
      <c r="AE166" s="16"/>
      <c r="AF166" s="16">
        <v>1</v>
      </c>
      <c r="AG166" s="16"/>
      <c r="AH166" s="16"/>
      <c r="AI166" s="16"/>
      <c r="AJ166" s="16"/>
      <c r="AK166" s="16"/>
      <c r="AL166" s="16"/>
      <c r="AM166" s="16"/>
      <c r="AN166" s="16"/>
      <c r="AO166" s="22"/>
      <c r="AU166" s="3">
        <v>1</v>
      </c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>
        <v>1</v>
      </c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>
        <f t="shared" si="2"/>
        <v>4</v>
      </c>
    </row>
    <row r="167" s="3" customFormat="1" ht="12.75" spans="1:84">
      <c r="A167" s="3">
        <v>2021050436</v>
      </c>
      <c r="B167" s="24" t="s">
        <v>362</v>
      </c>
      <c r="C167" s="3" t="s">
        <v>204</v>
      </c>
      <c r="D167" s="24" t="s">
        <v>193</v>
      </c>
      <c r="F167" s="3">
        <v>1</v>
      </c>
      <c r="J167" s="3">
        <v>1</v>
      </c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>
        <v>1</v>
      </c>
      <c r="AN167" s="16"/>
      <c r="AO167" s="22"/>
      <c r="AU167" s="3">
        <v>1</v>
      </c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>
        <f t="shared" si="2"/>
        <v>4</v>
      </c>
    </row>
    <row r="168" s="3" customFormat="1" ht="12.75" spans="1:84">
      <c r="A168" s="3">
        <v>2021050437</v>
      </c>
      <c r="B168" s="24" t="s">
        <v>363</v>
      </c>
      <c r="C168" s="3" t="s">
        <v>204</v>
      </c>
      <c r="D168" s="24" t="s">
        <v>193</v>
      </c>
      <c r="J168" s="3">
        <v>1</v>
      </c>
      <c r="M168" s="3">
        <v>1</v>
      </c>
      <c r="Y168" s="3">
        <v>1</v>
      </c>
      <c r="Z168" s="16"/>
      <c r="AA168" s="16"/>
      <c r="AB168" s="16"/>
      <c r="AC168" s="16"/>
      <c r="AD168" s="16"/>
      <c r="AE168" s="16"/>
      <c r="AF168" s="16">
        <v>1</v>
      </c>
      <c r="AG168" s="16"/>
      <c r="AH168" s="16"/>
      <c r="AI168" s="16">
        <v>1</v>
      </c>
      <c r="AJ168" s="16"/>
      <c r="AK168" s="16"/>
      <c r="AL168" s="16"/>
      <c r="AM168" s="16"/>
      <c r="AN168" s="16"/>
      <c r="AO168" s="22"/>
      <c r="AU168" s="3">
        <v>1</v>
      </c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>
        <f t="shared" si="2"/>
        <v>6</v>
      </c>
    </row>
    <row r="169" s="3" customFormat="1" ht="12.75" spans="1:84">
      <c r="A169" s="3">
        <v>2021050438</v>
      </c>
      <c r="B169" s="24" t="s">
        <v>364</v>
      </c>
      <c r="C169" s="3" t="s">
        <v>204</v>
      </c>
      <c r="D169" s="24" t="s">
        <v>193</v>
      </c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22">
        <v>1</v>
      </c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>
        <f t="shared" si="2"/>
        <v>1</v>
      </c>
    </row>
    <row r="170" s="3" customFormat="1" ht="12.75" spans="1:84">
      <c r="A170" s="3">
        <v>2021050439</v>
      </c>
      <c r="B170" s="25" t="s">
        <v>365</v>
      </c>
      <c r="C170" s="3" t="s">
        <v>204</v>
      </c>
      <c r="D170" s="24" t="s">
        <v>193</v>
      </c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22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>
        <f t="shared" si="2"/>
        <v>0</v>
      </c>
    </row>
    <row r="171" s="3" customFormat="1" ht="12.75" spans="1:84">
      <c r="A171" s="3">
        <v>2021050440</v>
      </c>
      <c r="B171" s="25" t="s">
        <v>366</v>
      </c>
      <c r="C171" s="3" t="s">
        <v>204</v>
      </c>
      <c r="D171" s="24" t="s">
        <v>193</v>
      </c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22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>
        <f t="shared" si="2"/>
        <v>0</v>
      </c>
    </row>
    <row r="172" s="3" customFormat="1" ht="12.75" spans="1:84">
      <c r="A172" s="3">
        <v>2021050441</v>
      </c>
      <c r="B172" s="24" t="s">
        <v>367</v>
      </c>
      <c r="C172" s="3" t="s">
        <v>204</v>
      </c>
      <c r="D172" s="24" t="s">
        <v>193</v>
      </c>
      <c r="J172" s="3">
        <v>1</v>
      </c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22"/>
      <c r="AY172" s="16"/>
      <c r="AZ172" s="16"/>
      <c r="BA172" s="16"/>
      <c r="BB172" s="16"/>
      <c r="BC172" s="16"/>
      <c r="BD172" s="16">
        <v>1</v>
      </c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>
        <f t="shared" si="2"/>
        <v>2</v>
      </c>
    </row>
    <row r="173" s="3" customFormat="1" ht="12.75" spans="1:84">
      <c r="A173" s="3">
        <v>2021050442</v>
      </c>
      <c r="B173" s="24" t="s">
        <v>368</v>
      </c>
      <c r="C173" s="3" t="s">
        <v>204</v>
      </c>
      <c r="D173" s="24" t="s">
        <v>193</v>
      </c>
      <c r="Y173" s="3">
        <v>1</v>
      </c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22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>
        <f t="shared" si="2"/>
        <v>1</v>
      </c>
    </row>
    <row r="174" s="3" customFormat="1" ht="12.75" spans="1:84">
      <c r="A174" s="3">
        <v>2021050443</v>
      </c>
      <c r="B174" s="24" t="s">
        <v>369</v>
      </c>
      <c r="C174" s="3" t="s">
        <v>204</v>
      </c>
      <c r="D174" s="24" t="s">
        <v>193</v>
      </c>
      <c r="Z174" s="16"/>
      <c r="AA174" s="16"/>
      <c r="AB174" s="16"/>
      <c r="AC174" s="16"/>
      <c r="AD174" s="16">
        <v>1</v>
      </c>
      <c r="AE174" s="16"/>
      <c r="AF174" s="16">
        <v>1</v>
      </c>
      <c r="AG174" s="16"/>
      <c r="AH174" s="16"/>
      <c r="AI174" s="16"/>
      <c r="AJ174" s="16"/>
      <c r="AK174" s="16"/>
      <c r="AL174" s="16"/>
      <c r="AM174" s="16"/>
      <c r="AN174" s="16"/>
      <c r="AO174" s="22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>
        <f t="shared" si="2"/>
        <v>2</v>
      </c>
    </row>
    <row r="175" s="3" customFormat="1" ht="12.75" spans="1:84">
      <c r="A175" s="3">
        <v>2021050444</v>
      </c>
      <c r="B175" s="25" t="s">
        <v>370</v>
      </c>
      <c r="C175" s="3" t="s">
        <v>204</v>
      </c>
      <c r="D175" s="24" t="s">
        <v>193</v>
      </c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22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>
        <f t="shared" si="2"/>
        <v>0</v>
      </c>
    </row>
    <row r="176" s="3" customFormat="1" ht="12.75" spans="1:84">
      <c r="A176" s="3">
        <v>2021050445</v>
      </c>
      <c r="B176" s="25" t="s">
        <v>371</v>
      </c>
      <c r="C176" s="3" t="s">
        <v>204</v>
      </c>
      <c r="D176" s="24" t="s">
        <v>193</v>
      </c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22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>
        <f t="shared" si="2"/>
        <v>0</v>
      </c>
    </row>
    <row r="177" s="3" customFormat="1" ht="12.75" spans="1:84">
      <c r="A177" s="3">
        <v>2021050446</v>
      </c>
      <c r="B177" s="24" t="s">
        <v>372</v>
      </c>
      <c r="C177" s="3" t="s">
        <v>204</v>
      </c>
      <c r="D177" s="24" t="s">
        <v>193</v>
      </c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22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>
        <f t="shared" si="2"/>
        <v>0</v>
      </c>
    </row>
    <row r="178" s="3" customFormat="1" ht="12.75" spans="1:84">
      <c r="A178" s="3">
        <v>2021050447</v>
      </c>
      <c r="B178" s="24" t="s">
        <v>373</v>
      </c>
      <c r="C178" s="3" t="s">
        <v>204</v>
      </c>
      <c r="D178" s="24" t="s">
        <v>193</v>
      </c>
      <c r="J178" s="3">
        <v>1</v>
      </c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22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>
        <f t="shared" si="2"/>
        <v>1</v>
      </c>
    </row>
    <row r="179" s="3" customFormat="1" ht="12.75" spans="1:84">
      <c r="A179" s="3">
        <v>2021050448</v>
      </c>
      <c r="B179" s="24" t="s">
        <v>374</v>
      </c>
      <c r="C179" s="3" t="s">
        <v>204</v>
      </c>
      <c r="D179" s="24" t="s">
        <v>193</v>
      </c>
      <c r="H179" s="3">
        <v>1</v>
      </c>
      <c r="N179" s="3">
        <v>1</v>
      </c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22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>
        <f t="shared" si="2"/>
        <v>2</v>
      </c>
    </row>
    <row r="180" s="3" customFormat="1" ht="12.75" spans="1:84">
      <c r="A180" s="3">
        <v>2021050449</v>
      </c>
      <c r="B180" s="24" t="s">
        <v>375</v>
      </c>
      <c r="C180" s="3" t="s">
        <v>204</v>
      </c>
      <c r="D180" s="24" t="s">
        <v>193</v>
      </c>
      <c r="J180" s="3">
        <v>1</v>
      </c>
      <c r="Z180" s="16"/>
      <c r="AA180" s="16"/>
      <c r="AB180" s="16"/>
      <c r="AC180" s="16"/>
      <c r="AD180" s="16"/>
      <c r="AE180" s="16">
        <v>1</v>
      </c>
      <c r="AF180" s="16"/>
      <c r="AG180" s="16"/>
      <c r="AH180" s="16"/>
      <c r="AI180" s="16"/>
      <c r="AJ180" s="16"/>
      <c r="AK180" s="16"/>
      <c r="AL180" s="16"/>
      <c r="AM180" s="16"/>
      <c r="AN180" s="16"/>
      <c r="AO180" s="22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>
        <f t="shared" si="2"/>
        <v>2</v>
      </c>
    </row>
    <row r="181" s="3" customFormat="1" ht="12.75" spans="1:84">
      <c r="A181" s="3">
        <v>2021050450</v>
      </c>
      <c r="B181" s="24" t="s">
        <v>376</v>
      </c>
      <c r="C181" s="3" t="s">
        <v>204</v>
      </c>
      <c r="D181" s="24" t="s">
        <v>193</v>
      </c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22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>
        <f t="shared" si="2"/>
        <v>0</v>
      </c>
    </row>
    <row r="182" s="3" customFormat="1" ht="12.75" spans="1:84">
      <c r="A182" s="3">
        <v>2021050451</v>
      </c>
      <c r="B182" s="24" t="s">
        <v>377</v>
      </c>
      <c r="C182" s="3" t="s">
        <v>204</v>
      </c>
      <c r="D182" s="24" t="s">
        <v>193</v>
      </c>
      <c r="H182" s="3">
        <v>1</v>
      </c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22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>
        <f t="shared" si="2"/>
        <v>1</v>
      </c>
    </row>
    <row r="183" s="3" customFormat="1" ht="12.75" spans="1:84">
      <c r="A183" s="3">
        <v>2021050452</v>
      </c>
      <c r="B183" s="24" t="s">
        <v>378</v>
      </c>
      <c r="C183" s="3" t="s">
        <v>204</v>
      </c>
      <c r="D183" s="24" t="s">
        <v>193</v>
      </c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22">
        <v>1</v>
      </c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>
        <f t="shared" si="2"/>
        <v>1</v>
      </c>
    </row>
    <row r="184" s="3" customFormat="1" ht="12.75" spans="1:84">
      <c r="A184" s="3">
        <v>2021050453</v>
      </c>
      <c r="B184" s="24" t="s">
        <v>379</v>
      </c>
      <c r="C184" s="3" t="s">
        <v>204</v>
      </c>
      <c r="D184" s="24" t="s">
        <v>193</v>
      </c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22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>
        <f t="shared" si="2"/>
        <v>0</v>
      </c>
    </row>
    <row r="185" s="3" customFormat="1" ht="12.75" spans="1:84">
      <c r="A185" s="3">
        <v>2021050454</v>
      </c>
      <c r="B185" s="24" t="s">
        <v>380</v>
      </c>
      <c r="C185" s="3" t="s">
        <v>204</v>
      </c>
      <c r="D185" s="24" t="s">
        <v>193</v>
      </c>
      <c r="H185" s="3">
        <v>1</v>
      </c>
      <c r="M185" s="3">
        <v>1</v>
      </c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22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>
        <f t="shared" si="2"/>
        <v>2</v>
      </c>
    </row>
    <row r="186" s="3" customFormat="1" ht="12.75" spans="1:84">
      <c r="A186" s="3">
        <v>2021050455</v>
      </c>
      <c r="B186" s="24" t="s">
        <v>381</v>
      </c>
      <c r="C186" s="3" t="s">
        <v>204</v>
      </c>
      <c r="D186" s="24" t="s">
        <v>193</v>
      </c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22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>
        <f t="shared" si="2"/>
        <v>0</v>
      </c>
    </row>
    <row r="187" s="3" customFormat="1" ht="12.75" spans="1:84">
      <c r="A187" s="3">
        <v>2021050456</v>
      </c>
      <c r="B187" s="24" t="s">
        <v>382</v>
      </c>
      <c r="C187" s="3" t="s">
        <v>204</v>
      </c>
      <c r="D187" s="24" t="s">
        <v>193</v>
      </c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22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>
        <f t="shared" si="2"/>
        <v>0</v>
      </c>
    </row>
    <row r="188" s="3" customFormat="1" ht="12.75" spans="1:84">
      <c r="A188" s="3">
        <v>2021050457</v>
      </c>
      <c r="B188" s="24" t="s">
        <v>383</v>
      </c>
      <c r="C188" s="3" t="s">
        <v>204</v>
      </c>
      <c r="D188" s="24" t="s">
        <v>193</v>
      </c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22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>
        <v>1</v>
      </c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>
        <f t="shared" si="2"/>
        <v>1</v>
      </c>
    </row>
    <row r="189" s="3" customFormat="1" ht="12.75" spans="1:84">
      <c r="A189" s="3">
        <v>2021050458</v>
      </c>
      <c r="B189" s="24" t="s">
        <v>384</v>
      </c>
      <c r="C189" s="3" t="s">
        <v>204</v>
      </c>
      <c r="D189" s="24" t="s">
        <v>193</v>
      </c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22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>
        <f t="shared" si="2"/>
        <v>0</v>
      </c>
    </row>
    <row r="190" s="3" customFormat="1" ht="12.75" spans="1:84">
      <c r="A190" s="3">
        <v>2021050459</v>
      </c>
      <c r="B190" s="24" t="s">
        <v>385</v>
      </c>
      <c r="C190" s="3" t="s">
        <v>204</v>
      </c>
      <c r="D190" s="24" t="s">
        <v>193</v>
      </c>
      <c r="J190" s="3">
        <v>1</v>
      </c>
      <c r="Z190" s="16"/>
      <c r="AA190" s="16">
        <v>1</v>
      </c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>
        <v>1</v>
      </c>
      <c r="AN190" s="16"/>
      <c r="AO190" s="22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>
        <f t="shared" si="2"/>
        <v>3</v>
      </c>
    </row>
    <row r="191" s="3" customFormat="1" ht="12.75" spans="1:84">
      <c r="A191" s="3">
        <v>2021050460</v>
      </c>
      <c r="B191" s="24" t="s">
        <v>386</v>
      </c>
      <c r="C191" s="3" t="s">
        <v>204</v>
      </c>
      <c r="D191" s="24" t="s">
        <v>193</v>
      </c>
      <c r="O191" s="3">
        <v>1</v>
      </c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22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>
        <f t="shared" si="2"/>
        <v>1</v>
      </c>
    </row>
    <row r="192" s="3" customFormat="1" ht="12.75" spans="1:84">
      <c r="A192" s="3">
        <v>2021050461</v>
      </c>
      <c r="B192" s="25" t="s">
        <v>387</v>
      </c>
      <c r="C192" s="3" t="s">
        <v>204</v>
      </c>
      <c r="D192" s="24" t="s">
        <v>193</v>
      </c>
      <c r="P192" s="3">
        <v>1</v>
      </c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22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>
        <f t="shared" si="2"/>
        <v>1</v>
      </c>
    </row>
    <row r="193" s="3" customFormat="1" ht="12.75" spans="1:84">
      <c r="A193" s="3">
        <v>2021050462</v>
      </c>
      <c r="B193" s="25" t="s">
        <v>388</v>
      </c>
      <c r="C193" s="3" t="s">
        <v>204</v>
      </c>
      <c r="D193" s="24" t="s">
        <v>193</v>
      </c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22"/>
      <c r="AY193" s="16"/>
      <c r="AZ193" s="16"/>
      <c r="BA193" s="16"/>
      <c r="BB193" s="16"/>
      <c r="BC193" s="16"/>
      <c r="BD193" s="16"/>
      <c r="BE193" s="16">
        <v>1</v>
      </c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>
        <f t="shared" si="2"/>
        <v>1</v>
      </c>
    </row>
    <row r="194" s="3" customFormat="1" ht="12.75" spans="1:84">
      <c r="A194" s="3">
        <v>2021050463</v>
      </c>
      <c r="B194" s="24" t="s">
        <v>389</v>
      </c>
      <c r="C194" s="3" t="s">
        <v>204</v>
      </c>
      <c r="D194" s="24" t="s">
        <v>193</v>
      </c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22"/>
      <c r="AU194" s="3">
        <v>1</v>
      </c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>
        <f t="shared" si="2"/>
        <v>1</v>
      </c>
    </row>
    <row r="195" s="3" customFormat="1" ht="12.75" spans="1:84">
      <c r="A195" s="3">
        <v>2021050464</v>
      </c>
      <c r="B195" s="24" t="s">
        <v>390</v>
      </c>
      <c r="C195" s="3" t="s">
        <v>204</v>
      </c>
      <c r="D195" s="24" t="s">
        <v>193</v>
      </c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>
        <v>1</v>
      </c>
      <c r="AN195" s="16"/>
      <c r="AO195" s="22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>
        <f t="shared" si="2"/>
        <v>1</v>
      </c>
    </row>
    <row r="196" s="3" customFormat="1" ht="12.75" spans="1:84">
      <c r="A196" s="3">
        <v>2021050465</v>
      </c>
      <c r="B196" s="24" t="s">
        <v>391</v>
      </c>
      <c r="C196" s="3" t="s">
        <v>204</v>
      </c>
      <c r="D196" s="24" t="s">
        <v>193</v>
      </c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22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>
        <f t="shared" si="2"/>
        <v>0</v>
      </c>
    </row>
    <row r="197" s="3" customFormat="1" ht="12.75" spans="1:84">
      <c r="A197" s="3">
        <v>2021050466</v>
      </c>
      <c r="B197" s="24" t="s">
        <v>392</v>
      </c>
      <c r="C197" s="3" t="s">
        <v>204</v>
      </c>
      <c r="D197" s="24" t="s">
        <v>193</v>
      </c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22"/>
      <c r="AU197" s="3">
        <v>1</v>
      </c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>
        <f t="shared" ref="CF197:CF260" si="3">SUM(F197:CE197)</f>
        <v>1</v>
      </c>
    </row>
    <row r="198" s="3" customFormat="1" ht="12.75" spans="1:84">
      <c r="A198" s="3">
        <v>2021050467</v>
      </c>
      <c r="B198" s="24" t="s">
        <v>393</v>
      </c>
      <c r="C198" s="3" t="s">
        <v>204</v>
      </c>
      <c r="D198" s="24" t="s">
        <v>193</v>
      </c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22">
        <v>1</v>
      </c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>
        <f t="shared" si="3"/>
        <v>1</v>
      </c>
    </row>
    <row r="199" s="3" customFormat="1" ht="12.75" spans="1:84">
      <c r="A199" s="3">
        <v>2021051692</v>
      </c>
      <c r="B199" s="3" t="s">
        <v>394</v>
      </c>
      <c r="C199" s="3" t="s">
        <v>204</v>
      </c>
      <c r="D199" s="24" t="s">
        <v>193</v>
      </c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22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>
        <f t="shared" si="3"/>
        <v>0</v>
      </c>
    </row>
    <row r="200" s="3" customFormat="1" ht="12.75" spans="1:84">
      <c r="A200" s="3">
        <v>2021050468</v>
      </c>
      <c r="B200" s="3" t="s">
        <v>395</v>
      </c>
      <c r="C200" s="3" t="s">
        <v>204</v>
      </c>
      <c r="D200" s="24" t="s">
        <v>199</v>
      </c>
      <c r="Z200" s="16"/>
      <c r="AA200" s="16"/>
      <c r="AB200" s="16"/>
      <c r="AC200" s="16"/>
      <c r="AD200" s="16"/>
      <c r="AE200" s="16"/>
      <c r="AF200" s="16">
        <v>1</v>
      </c>
      <c r="AG200" s="16"/>
      <c r="AH200" s="16"/>
      <c r="AI200" s="16"/>
      <c r="AJ200" s="16"/>
      <c r="AK200" s="16"/>
      <c r="AL200" s="16"/>
      <c r="AM200" s="16"/>
      <c r="AN200" s="16"/>
      <c r="AO200" s="22"/>
      <c r="AP200" s="3">
        <v>1</v>
      </c>
      <c r="AY200" s="16"/>
      <c r="AZ200" s="16"/>
      <c r="BA200" s="16"/>
      <c r="BB200" s="16"/>
      <c r="BC200" s="16">
        <v>1</v>
      </c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>
        <f t="shared" si="3"/>
        <v>3</v>
      </c>
    </row>
    <row r="201" s="3" customFormat="1" ht="12.75" spans="1:84">
      <c r="A201" s="3">
        <v>2021050469</v>
      </c>
      <c r="B201" s="3" t="s">
        <v>396</v>
      </c>
      <c r="C201" s="3" t="s">
        <v>204</v>
      </c>
      <c r="D201" s="24" t="s">
        <v>199</v>
      </c>
      <c r="J201" s="3">
        <v>1</v>
      </c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22"/>
      <c r="AY201" s="16"/>
      <c r="AZ201" s="16">
        <v>1</v>
      </c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>
        <f t="shared" si="3"/>
        <v>2</v>
      </c>
    </row>
    <row r="202" s="3" customFormat="1" ht="12.75" spans="1:84">
      <c r="A202" s="3">
        <v>2021050470</v>
      </c>
      <c r="B202" s="3" t="s">
        <v>397</v>
      </c>
      <c r="C202" s="3" t="s">
        <v>204</v>
      </c>
      <c r="D202" s="24" t="s">
        <v>199</v>
      </c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22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>
        <f t="shared" si="3"/>
        <v>0</v>
      </c>
    </row>
    <row r="203" s="3" customFormat="1" ht="12.75" spans="1:84">
      <c r="A203" s="3">
        <v>2021050471</v>
      </c>
      <c r="B203" s="3" t="s">
        <v>398</v>
      </c>
      <c r="C203" s="3" t="s">
        <v>204</v>
      </c>
      <c r="D203" s="24" t="s">
        <v>199</v>
      </c>
      <c r="Z203" s="16"/>
      <c r="AA203" s="16"/>
      <c r="AB203" s="16"/>
      <c r="AC203" s="16">
        <v>1</v>
      </c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22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>
        <f t="shared" si="3"/>
        <v>1</v>
      </c>
    </row>
    <row r="204" s="3" customFormat="1" ht="12.75" spans="1:84">
      <c r="A204" s="3">
        <v>2021050472</v>
      </c>
      <c r="B204" s="3" t="s">
        <v>399</v>
      </c>
      <c r="C204" s="3" t="s">
        <v>204</v>
      </c>
      <c r="D204" s="24" t="s">
        <v>199</v>
      </c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22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>
        <f t="shared" si="3"/>
        <v>0</v>
      </c>
    </row>
    <row r="205" s="3" customFormat="1" ht="12.75" spans="1:84">
      <c r="A205" s="3">
        <v>2021050473</v>
      </c>
      <c r="B205" s="3" t="s">
        <v>400</v>
      </c>
      <c r="C205" s="3" t="s">
        <v>204</v>
      </c>
      <c r="D205" s="24" t="s">
        <v>199</v>
      </c>
      <c r="Z205" s="16"/>
      <c r="AA205" s="16"/>
      <c r="AB205" s="16"/>
      <c r="AC205" s="16"/>
      <c r="AD205" s="16"/>
      <c r="AE205" s="16"/>
      <c r="AF205" s="16">
        <v>1</v>
      </c>
      <c r="AG205" s="16"/>
      <c r="AH205" s="16"/>
      <c r="AI205" s="16"/>
      <c r="AJ205" s="16"/>
      <c r="AK205" s="16"/>
      <c r="AL205" s="16"/>
      <c r="AM205" s="16"/>
      <c r="AN205" s="16"/>
      <c r="AO205" s="22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>
        <f t="shared" si="3"/>
        <v>1</v>
      </c>
    </row>
    <row r="206" s="3" customFormat="1" ht="12.75" spans="1:84">
      <c r="A206" s="3">
        <v>2021050474</v>
      </c>
      <c r="B206" s="3" t="s">
        <v>401</v>
      </c>
      <c r="C206" s="3" t="s">
        <v>204</v>
      </c>
      <c r="D206" s="24" t="s">
        <v>199</v>
      </c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22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>
        <f t="shared" si="3"/>
        <v>0</v>
      </c>
    </row>
    <row r="207" s="3" customFormat="1" ht="12.75" spans="1:84">
      <c r="A207" s="3">
        <v>2021050475</v>
      </c>
      <c r="B207" s="3" t="s">
        <v>402</v>
      </c>
      <c r="C207" s="3" t="s">
        <v>204</v>
      </c>
      <c r="D207" s="24" t="s">
        <v>199</v>
      </c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22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>
        <f t="shared" si="3"/>
        <v>0</v>
      </c>
    </row>
    <row r="208" s="3" customFormat="1" ht="12.75" spans="1:84">
      <c r="A208" s="3">
        <v>2021050476</v>
      </c>
      <c r="B208" s="3" t="s">
        <v>403</v>
      </c>
      <c r="C208" s="3" t="s">
        <v>204</v>
      </c>
      <c r="D208" s="24" t="s">
        <v>199</v>
      </c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22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>
        <f t="shared" si="3"/>
        <v>0</v>
      </c>
    </row>
    <row r="209" s="3" customFormat="1" ht="12.75" spans="1:84">
      <c r="A209" s="3">
        <v>2021050477</v>
      </c>
      <c r="B209" s="3" t="s">
        <v>404</v>
      </c>
      <c r="C209" s="3" t="s">
        <v>204</v>
      </c>
      <c r="D209" s="24" t="s">
        <v>199</v>
      </c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22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>
        <f t="shared" si="3"/>
        <v>0</v>
      </c>
    </row>
    <row r="210" s="3" customFormat="1" ht="12.75" spans="1:84">
      <c r="A210" s="3">
        <v>2021050478</v>
      </c>
      <c r="B210" s="3" t="s">
        <v>405</v>
      </c>
      <c r="C210" s="3" t="s">
        <v>204</v>
      </c>
      <c r="D210" s="24" t="s">
        <v>199</v>
      </c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22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>
        <f t="shared" si="3"/>
        <v>0</v>
      </c>
    </row>
    <row r="211" s="3" customFormat="1" ht="12.75" spans="1:84">
      <c r="A211" s="3">
        <v>2021050479</v>
      </c>
      <c r="B211" s="3" t="s">
        <v>406</v>
      </c>
      <c r="C211" s="3" t="s">
        <v>204</v>
      </c>
      <c r="D211" s="24" t="s">
        <v>199</v>
      </c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22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>
        <f t="shared" si="3"/>
        <v>0</v>
      </c>
    </row>
    <row r="212" s="3" customFormat="1" ht="12.75" spans="1:84">
      <c r="A212" s="3">
        <v>2021050480</v>
      </c>
      <c r="B212" s="3" t="s">
        <v>407</v>
      </c>
      <c r="C212" s="3" t="s">
        <v>204</v>
      </c>
      <c r="D212" s="24" t="s">
        <v>199</v>
      </c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22"/>
      <c r="AU212" s="3">
        <v>1</v>
      </c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>
        <f t="shared" si="3"/>
        <v>1</v>
      </c>
    </row>
    <row r="213" s="3" customFormat="1" ht="12.75" spans="1:84">
      <c r="A213" s="3">
        <v>2021050481</v>
      </c>
      <c r="B213" s="24" t="s">
        <v>408</v>
      </c>
      <c r="C213" s="3" t="s">
        <v>204</v>
      </c>
      <c r="D213" s="24" t="s">
        <v>199</v>
      </c>
      <c r="L213" s="3">
        <v>1</v>
      </c>
      <c r="S213" s="3">
        <v>1</v>
      </c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22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>
        <f t="shared" si="3"/>
        <v>2</v>
      </c>
    </row>
    <row r="214" s="3" customFormat="1" ht="12.75" spans="1:84">
      <c r="A214" s="3">
        <v>2021050482</v>
      </c>
      <c r="B214" s="24" t="s">
        <v>409</v>
      </c>
      <c r="C214" s="3" t="s">
        <v>204</v>
      </c>
      <c r="D214" s="24" t="s">
        <v>199</v>
      </c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22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>
        <f t="shared" si="3"/>
        <v>0</v>
      </c>
    </row>
    <row r="215" s="3" customFormat="1" ht="12.75" spans="1:84">
      <c r="A215" s="3">
        <v>2021050483</v>
      </c>
      <c r="B215" s="24" t="s">
        <v>410</v>
      </c>
      <c r="C215" s="3" t="s">
        <v>204</v>
      </c>
      <c r="D215" s="24" t="s">
        <v>199</v>
      </c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22">
        <v>1</v>
      </c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>
        <f t="shared" si="3"/>
        <v>1</v>
      </c>
    </row>
    <row r="216" s="3" customFormat="1" ht="12.75" spans="1:84">
      <c r="A216" s="3">
        <v>2021050484</v>
      </c>
      <c r="B216" s="24" t="s">
        <v>411</v>
      </c>
      <c r="C216" s="3" t="s">
        <v>204</v>
      </c>
      <c r="D216" s="24" t="s">
        <v>199</v>
      </c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22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>
        <f t="shared" si="3"/>
        <v>0</v>
      </c>
    </row>
    <row r="217" s="3" customFormat="1" ht="12.75" spans="1:84">
      <c r="A217" s="3">
        <v>2021050485</v>
      </c>
      <c r="B217" s="25" t="s">
        <v>412</v>
      </c>
      <c r="C217" s="3" t="s">
        <v>204</v>
      </c>
      <c r="D217" s="25" t="s">
        <v>199</v>
      </c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22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>
        <f t="shared" si="3"/>
        <v>0</v>
      </c>
    </row>
    <row r="218" s="3" customFormat="1" ht="12.75" spans="1:84">
      <c r="A218" s="3">
        <v>2021050486</v>
      </c>
      <c r="B218" s="24" t="s">
        <v>413</v>
      </c>
      <c r="C218" s="3" t="s">
        <v>204</v>
      </c>
      <c r="D218" s="24" t="s">
        <v>199</v>
      </c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22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>
        <f t="shared" si="3"/>
        <v>0</v>
      </c>
    </row>
    <row r="219" s="3" customFormat="1" ht="12.75" spans="1:84">
      <c r="A219" s="3">
        <v>2021050487</v>
      </c>
      <c r="B219" s="24" t="s">
        <v>414</v>
      </c>
      <c r="C219" s="3" t="s">
        <v>204</v>
      </c>
      <c r="D219" s="24" t="s">
        <v>199</v>
      </c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22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>
        <f t="shared" si="3"/>
        <v>0</v>
      </c>
    </row>
    <row r="220" s="3" customFormat="1" ht="12.75" spans="1:84">
      <c r="A220" s="3">
        <v>2021050488</v>
      </c>
      <c r="B220" s="25" t="s">
        <v>415</v>
      </c>
      <c r="C220" s="3" t="s">
        <v>204</v>
      </c>
      <c r="D220" s="25" t="s">
        <v>199</v>
      </c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22"/>
      <c r="AY220" s="16"/>
      <c r="AZ220" s="16"/>
      <c r="BA220" s="16"/>
      <c r="BB220" s="16"/>
      <c r="BC220" s="16"/>
      <c r="BD220" s="16"/>
      <c r="BE220" s="16">
        <v>1</v>
      </c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>
        <f t="shared" si="3"/>
        <v>1</v>
      </c>
    </row>
    <row r="221" s="3" customFormat="1" ht="12.75" spans="1:84">
      <c r="A221" s="3">
        <v>2021050489</v>
      </c>
      <c r="B221" s="25" t="s">
        <v>416</v>
      </c>
      <c r="C221" s="3" t="s">
        <v>204</v>
      </c>
      <c r="D221" s="25" t="s">
        <v>199</v>
      </c>
      <c r="Z221" s="16"/>
      <c r="AA221" s="16"/>
      <c r="AB221" s="16"/>
      <c r="AC221" s="16">
        <v>1</v>
      </c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22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>
        <f t="shared" si="3"/>
        <v>1</v>
      </c>
    </row>
    <row r="222" s="3" customFormat="1" ht="12.75" spans="1:84">
      <c r="A222" s="3">
        <v>2021050490</v>
      </c>
      <c r="B222" s="24" t="s">
        <v>417</v>
      </c>
      <c r="C222" s="3" t="s">
        <v>204</v>
      </c>
      <c r="D222" s="24" t="s">
        <v>199</v>
      </c>
      <c r="J222" s="3">
        <v>1</v>
      </c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22"/>
      <c r="AY222" s="16"/>
      <c r="AZ222" s="16"/>
      <c r="BA222" s="16"/>
      <c r="BB222" s="16"/>
      <c r="BC222" s="16"/>
      <c r="BD222" s="16"/>
      <c r="BE222" s="16">
        <v>1</v>
      </c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>
        <f t="shared" si="3"/>
        <v>2</v>
      </c>
    </row>
    <row r="223" s="3" customFormat="1" ht="12.75" spans="1:84">
      <c r="A223" s="3">
        <v>2021050491</v>
      </c>
      <c r="B223" s="24" t="s">
        <v>418</v>
      </c>
      <c r="C223" s="3" t="s">
        <v>204</v>
      </c>
      <c r="D223" s="24" t="s">
        <v>199</v>
      </c>
      <c r="J223" s="3">
        <v>1</v>
      </c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22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>
        <f t="shared" si="3"/>
        <v>1</v>
      </c>
    </row>
    <row r="224" s="3" customFormat="1" ht="12.75" spans="1:84">
      <c r="A224" s="3">
        <v>2021050492</v>
      </c>
      <c r="B224" s="24" t="s">
        <v>419</v>
      </c>
      <c r="C224" s="3" t="s">
        <v>204</v>
      </c>
      <c r="D224" s="24" t="s">
        <v>199</v>
      </c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22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>
        <f t="shared" si="3"/>
        <v>0</v>
      </c>
    </row>
    <row r="225" s="3" customFormat="1" ht="12.75" spans="1:84">
      <c r="A225" s="3">
        <v>2021050493</v>
      </c>
      <c r="B225" s="24" t="s">
        <v>420</v>
      </c>
      <c r="C225" s="3" t="s">
        <v>204</v>
      </c>
      <c r="D225" s="24" t="s">
        <v>199</v>
      </c>
      <c r="G225" s="3">
        <v>1</v>
      </c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22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>
        <f t="shared" si="3"/>
        <v>1</v>
      </c>
    </row>
    <row r="226" s="3" customFormat="1" ht="12.75" spans="1:84">
      <c r="A226" s="3">
        <v>2021050494</v>
      </c>
      <c r="B226" s="24" t="s">
        <v>421</v>
      </c>
      <c r="C226" s="3" t="s">
        <v>204</v>
      </c>
      <c r="D226" s="24" t="s">
        <v>199</v>
      </c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22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>
        <f t="shared" si="3"/>
        <v>0</v>
      </c>
    </row>
    <row r="227" s="3" customFormat="1" ht="12.75" spans="1:84">
      <c r="A227" s="3">
        <v>2021050495</v>
      </c>
      <c r="B227" s="24" t="s">
        <v>422</v>
      </c>
      <c r="C227" s="3" t="s">
        <v>204</v>
      </c>
      <c r="D227" s="24" t="s">
        <v>199</v>
      </c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22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>
        <f t="shared" si="3"/>
        <v>0</v>
      </c>
    </row>
    <row r="228" s="3" customFormat="1" ht="12.75" spans="1:84">
      <c r="A228" s="3">
        <v>2021050496</v>
      </c>
      <c r="B228" s="24" t="s">
        <v>423</v>
      </c>
      <c r="C228" s="3" t="s">
        <v>204</v>
      </c>
      <c r="D228" s="24" t="s">
        <v>199</v>
      </c>
      <c r="W228" s="3">
        <v>1</v>
      </c>
      <c r="Z228" s="16"/>
      <c r="AA228" s="16"/>
      <c r="AB228" s="16"/>
      <c r="AC228" s="16"/>
      <c r="AD228" s="16">
        <v>1</v>
      </c>
      <c r="AE228" s="16"/>
      <c r="AF228" s="16"/>
      <c r="AG228" s="16"/>
      <c r="AH228" s="16"/>
      <c r="AI228" s="16">
        <v>1</v>
      </c>
      <c r="AJ228" s="16"/>
      <c r="AK228" s="16"/>
      <c r="AL228" s="16"/>
      <c r="AM228" s="16"/>
      <c r="AN228" s="16"/>
      <c r="AO228" s="22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>
        <v>1</v>
      </c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>
        <f t="shared" si="3"/>
        <v>4</v>
      </c>
    </row>
    <row r="229" s="3" customFormat="1" ht="12.75" spans="1:84">
      <c r="A229" s="3">
        <v>2021050497</v>
      </c>
      <c r="B229" s="3" t="s">
        <v>424</v>
      </c>
      <c r="C229" s="3" t="s">
        <v>204</v>
      </c>
      <c r="D229" s="24" t="s">
        <v>202</v>
      </c>
      <c r="J229" s="3">
        <v>1</v>
      </c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22"/>
      <c r="AU229" s="3">
        <v>1</v>
      </c>
      <c r="AY229" s="16">
        <v>1</v>
      </c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>
        <f t="shared" si="3"/>
        <v>3</v>
      </c>
    </row>
    <row r="230" s="3" customFormat="1" ht="12.75" spans="1:84">
      <c r="A230" s="3">
        <v>2021050498</v>
      </c>
      <c r="B230" s="24" t="s">
        <v>425</v>
      </c>
      <c r="C230" s="3" t="s">
        <v>204</v>
      </c>
      <c r="D230" s="24" t="s">
        <v>202</v>
      </c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22"/>
      <c r="AY230" s="16"/>
      <c r="AZ230" s="16"/>
      <c r="BA230" s="16">
        <v>1</v>
      </c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>
        <f t="shared" si="3"/>
        <v>1</v>
      </c>
    </row>
    <row r="231" s="3" customFormat="1" ht="12.75" spans="1:84">
      <c r="A231" s="3">
        <v>2021050499</v>
      </c>
      <c r="B231" s="24" t="s">
        <v>426</v>
      </c>
      <c r="C231" s="3" t="s">
        <v>204</v>
      </c>
      <c r="D231" s="24" t="s">
        <v>202</v>
      </c>
      <c r="V231" s="3">
        <v>1</v>
      </c>
      <c r="Z231" s="16">
        <v>1</v>
      </c>
      <c r="AA231" s="16"/>
      <c r="AB231" s="16"/>
      <c r="AC231" s="16">
        <v>1</v>
      </c>
      <c r="AD231" s="16"/>
      <c r="AE231" s="16"/>
      <c r="AF231" s="16"/>
      <c r="AG231" s="16"/>
      <c r="AH231" s="16"/>
      <c r="AI231" s="16"/>
      <c r="AJ231" s="16"/>
      <c r="AK231" s="16"/>
      <c r="AL231" s="16"/>
      <c r="AM231" s="16">
        <v>1</v>
      </c>
      <c r="AN231" s="16"/>
      <c r="AO231" s="22"/>
      <c r="AY231" s="16"/>
      <c r="AZ231" s="16"/>
      <c r="BA231" s="16"/>
      <c r="BB231" s="16"/>
      <c r="BC231" s="16"/>
      <c r="BD231" s="16"/>
      <c r="BE231" s="16">
        <v>1</v>
      </c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>
        <f t="shared" si="3"/>
        <v>5</v>
      </c>
    </row>
    <row r="232" s="3" customFormat="1" ht="12.75" spans="1:84">
      <c r="A232" s="3">
        <v>2021055358</v>
      </c>
      <c r="B232" s="3" t="s">
        <v>427</v>
      </c>
      <c r="C232" s="3" t="s">
        <v>204</v>
      </c>
      <c r="D232" s="24" t="s">
        <v>206</v>
      </c>
      <c r="H232" s="3">
        <v>1</v>
      </c>
      <c r="X232" s="3">
        <v>1</v>
      </c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22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>
        <f t="shared" si="3"/>
        <v>2</v>
      </c>
    </row>
    <row r="233" s="3" customFormat="1" ht="12.75" spans="1:84">
      <c r="A233" s="3">
        <v>2021055359</v>
      </c>
      <c r="B233" s="24" t="s">
        <v>428</v>
      </c>
      <c r="C233" s="3" t="s">
        <v>204</v>
      </c>
      <c r="D233" s="24" t="s">
        <v>206</v>
      </c>
      <c r="L233" s="3">
        <v>1</v>
      </c>
      <c r="M233" s="3">
        <v>1</v>
      </c>
      <c r="O233" s="3">
        <v>1</v>
      </c>
      <c r="U233" s="3">
        <v>1</v>
      </c>
      <c r="W233" s="3">
        <v>1</v>
      </c>
      <c r="Y233" s="3">
        <v>1</v>
      </c>
      <c r="Z233" s="16"/>
      <c r="AA233" s="16"/>
      <c r="AB233" s="16"/>
      <c r="AC233" s="16"/>
      <c r="AD233" s="16"/>
      <c r="AE233" s="16"/>
      <c r="AF233" s="16"/>
      <c r="AG233" s="16"/>
      <c r="AH233" s="16"/>
      <c r="AI233" s="16">
        <v>1</v>
      </c>
      <c r="AJ233" s="16">
        <v>1</v>
      </c>
      <c r="AK233" s="16"/>
      <c r="AL233" s="16"/>
      <c r="AM233" s="16"/>
      <c r="AN233" s="16"/>
      <c r="AO233" s="22">
        <v>1</v>
      </c>
      <c r="AP233" s="3">
        <v>1</v>
      </c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>
        <f t="shared" si="3"/>
        <v>10</v>
      </c>
    </row>
    <row r="234" s="3" customFormat="1" ht="12.75" spans="1:84">
      <c r="A234" s="3">
        <v>2021055360</v>
      </c>
      <c r="B234" s="25" t="s">
        <v>429</v>
      </c>
      <c r="C234" s="3" t="s">
        <v>204</v>
      </c>
      <c r="D234" s="25" t="s">
        <v>206</v>
      </c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22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>
        <f t="shared" si="3"/>
        <v>0</v>
      </c>
    </row>
    <row r="235" s="3" customFormat="1" ht="12.75" spans="1:84">
      <c r="A235" s="3">
        <v>2021055361</v>
      </c>
      <c r="B235" s="24" t="s">
        <v>430</v>
      </c>
      <c r="C235" s="3" t="s">
        <v>204</v>
      </c>
      <c r="D235" s="24" t="s">
        <v>206</v>
      </c>
      <c r="O235" s="3">
        <v>1</v>
      </c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22"/>
      <c r="AY235" s="16"/>
      <c r="AZ235" s="16"/>
      <c r="BA235" s="16"/>
      <c r="BB235" s="16">
        <v>1</v>
      </c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>
        <f t="shared" si="3"/>
        <v>2</v>
      </c>
    </row>
    <row r="236" s="3" customFormat="1" ht="12.75" spans="1:84">
      <c r="A236" s="3">
        <v>2021055362</v>
      </c>
      <c r="B236" s="24" t="s">
        <v>431</v>
      </c>
      <c r="C236" s="3" t="s">
        <v>204</v>
      </c>
      <c r="D236" s="24" t="s">
        <v>206</v>
      </c>
      <c r="J236" s="3">
        <v>1</v>
      </c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22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>
        <f t="shared" si="3"/>
        <v>1</v>
      </c>
    </row>
    <row r="237" s="3" customFormat="1" ht="12.75" spans="1:84">
      <c r="A237" s="3">
        <v>2021055363</v>
      </c>
      <c r="B237" s="24" t="s">
        <v>432</v>
      </c>
      <c r="C237" s="3" t="s">
        <v>204</v>
      </c>
      <c r="D237" s="24" t="s">
        <v>206</v>
      </c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22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>
        <f t="shared" si="3"/>
        <v>0</v>
      </c>
    </row>
    <row r="238" s="3" customFormat="1" ht="12.75" spans="1:84">
      <c r="A238" s="3">
        <v>2021055364</v>
      </c>
      <c r="B238" s="24" t="s">
        <v>433</v>
      </c>
      <c r="C238" s="3" t="s">
        <v>204</v>
      </c>
      <c r="D238" s="24" t="s">
        <v>206</v>
      </c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22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>
        <f t="shared" si="3"/>
        <v>0</v>
      </c>
    </row>
    <row r="239" s="3" customFormat="1" ht="12.75" spans="1:84">
      <c r="A239" s="3">
        <v>2021055365</v>
      </c>
      <c r="B239" s="24" t="s">
        <v>434</v>
      </c>
      <c r="C239" s="3" t="s">
        <v>204</v>
      </c>
      <c r="D239" s="24" t="s">
        <v>206</v>
      </c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>
        <v>1</v>
      </c>
      <c r="AN239" s="16"/>
      <c r="AO239" s="22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>
        <f t="shared" si="3"/>
        <v>1</v>
      </c>
    </row>
    <row r="240" s="3" customFormat="1" ht="12.75" spans="1:84">
      <c r="A240" s="3">
        <v>2021055366</v>
      </c>
      <c r="B240" s="24" t="s">
        <v>435</v>
      </c>
      <c r="C240" s="3" t="s">
        <v>204</v>
      </c>
      <c r="D240" s="24" t="s">
        <v>206</v>
      </c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22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>
        <f t="shared" si="3"/>
        <v>0</v>
      </c>
    </row>
    <row r="241" s="3" customFormat="1" ht="12.75" spans="1:84">
      <c r="A241" s="3">
        <v>2021055367</v>
      </c>
      <c r="B241" s="24" t="s">
        <v>436</v>
      </c>
      <c r="C241" s="3" t="s">
        <v>204</v>
      </c>
      <c r="D241" s="24" t="s">
        <v>206</v>
      </c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22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>
        <f t="shared" si="3"/>
        <v>0</v>
      </c>
    </row>
    <row r="242" s="3" customFormat="1" ht="12.75" spans="1:84">
      <c r="A242" s="3">
        <v>2021055368</v>
      </c>
      <c r="B242" s="25" t="s">
        <v>437</v>
      </c>
      <c r="C242" s="3" t="s">
        <v>204</v>
      </c>
      <c r="D242" s="25" t="s">
        <v>206</v>
      </c>
      <c r="J242" s="3">
        <v>1</v>
      </c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22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>
        <v>1</v>
      </c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>
        <f t="shared" si="3"/>
        <v>2</v>
      </c>
    </row>
    <row r="243" s="3" customFormat="1" ht="12.75" spans="1:84">
      <c r="A243" s="3">
        <v>2021055369</v>
      </c>
      <c r="B243" s="24" t="s">
        <v>438</v>
      </c>
      <c r="C243" s="3" t="s">
        <v>204</v>
      </c>
      <c r="D243" s="24" t="s">
        <v>206</v>
      </c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22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>
        <f t="shared" si="3"/>
        <v>0</v>
      </c>
    </row>
    <row r="244" s="3" customFormat="1" ht="12.75" spans="1:84">
      <c r="A244" s="3">
        <v>2021055370</v>
      </c>
      <c r="B244" s="24" t="s">
        <v>439</v>
      </c>
      <c r="C244" s="3" t="s">
        <v>204</v>
      </c>
      <c r="D244" s="24" t="s">
        <v>206</v>
      </c>
      <c r="J244" s="3">
        <v>1</v>
      </c>
      <c r="N244" s="3">
        <v>1</v>
      </c>
      <c r="O244" s="3">
        <v>1</v>
      </c>
      <c r="Z244" s="16"/>
      <c r="AA244" s="16"/>
      <c r="AB244" s="16"/>
      <c r="AC244" s="16"/>
      <c r="AD244" s="16"/>
      <c r="AE244" s="16">
        <v>1</v>
      </c>
      <c r="AF244" s="16"/>
      <c r="AG244" s="16"/>
      <c r="AH244" s="16"/>
      <c r="AI244" s="16"/>
      <c r="AJ244" s="16"/>
      <c r="AK244" s="16"/>
      <c r="AL244" s="16"/>
      <c r="AM244" s="16">
        <v>1</v>
      </c>
      <c r="AN244" s="16"/>
      <c r="AO244" s="22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>
        <f t="shared" si="3"/>
        <v>5</v>
      </c>
    </row>
    <row r="245" s="3" customFormat="1" ht="12.75" spans="1:84">
      <c r="A245" s="3">
        <v>2021055371</v>
      </c>
      <c r="B245" s="24" t="s">
        <v>440</v>
      </c>
      <c r="C245" s="3" t="s">
        <v>204</v>
      </c>
      <c r="D245" s="24" t="s">
        <v>206</v>
      </c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22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>
        <f t="shared" si="3"/>
        <v>0</v>
      </c>
    </row>
    <row r="246" s="3" customFormat="1" ht="12.75" spans="1:84">
      <c r="A246" s="3">
        <v>2021055372</v>
      </c>
      <c r="B246" s="24" t="s">
        <v>441</v>
      </c>
      <c r="C246" s="3" t="s">
        <v>204</v>
      </c>
      <c r="D246" s="24" t="s">
        <v>206</v>
      </c>
      <c r="H246" s="3">
        <v>1</v>
      </c>
      <c r="N246" s="3">
        <v>1</v>
      </c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22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>
        <f t="shared" si="3"/>
        <v>2</v>
      </c>
    </row>
    <row r="247" s="3" customFormat="1" ht="12.75" spans="1:84">
      <c r="A247" s="3">
        <v>2021055373</v>
      </c>
      <c r="B247" s="24" t="s">
        <v>442</v>
      </c>
      <c r="C247" s="3" t="s">
        <v>204</v>
      </c>
      <c r="D247" s="24" t="s">
        <v>206</v>
      </c>
      <c r="Z247" s="16"/>
      <c r="AA247" s="16"/>
      <c r="AB247" s="16"/>
      <c r="AC247" s="16"/>
      <c r="AD247" s="16"/>
      <c r="AE247" s="16"/>
      <c r="AF247" s="16"/>
      <c r="AG247" s="16"/>
      <c r="AH247" s="16">
        <v>1</v>
      </c>
      <c r="AI247" s="16"/>
      <c r="AJ247" s="16"/>
      <c r="AK247" s="16"/>
      <c r="AL247" s="16"/>
      <c r="AM247" s="16"/>
      <c r="AN247" s="16"/>
      <c r="AO247" s="22"/>
      <c r="AP247" s="3">
        <v>1</v>
      </c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>
        <v>1</v>
      </c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>
        <f t="shared" si="3"/>
        <v>3</v>
      </c>
    </row>
    <row r="248" s="3" customFormat="1" ht="12.75" spans="1:84">
      <c r="A248" s="3">
        <v>2021055374</v>
      </c>
      <c r="B248" s="24" t="s">
        <v>443</v>
      </c>
      <c r="C248" s="3" t="s">
        <v>204</v>
      </c>
      <c r="D248" s="24" t="s">
        <v>206</v>
      </c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22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>
        <f t="shared" si="3"/>
        <v>0</v>
      </c>
    </row>
    <row r="249" s="3" customFormat="1" ht="12.75" spans="1:84">
      <c r="A249" s="3">
        <v>2021055375</v>
      </c>
      <c r="B249" s="24" t="s">
        <v>444</v>
      </c>
      <c r="C249" s="3" t="s">
        <v>204</v>
      </c>
      <c r="D249" s="24" t="s">
        <v>206</v>
      </c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22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>
        <f t="shared" si="3"/>
        <v>0</v>
      </c>
    </row>
    <row r="250" s="3" customFormat="1" ht="12.75" spans="1:84">
      <c r="A250" s="3">
        <v>2021055376</v>
      </c>
      <c r="B250" s="25" t="s">
        <v>445</v>
      </c>
      <c r="C250" s="3" t="s">
        <v>204</v>
      </c>
      <c r="D250" s="25" t="s">
        <v>206</v>
      </c>
      <c r="Z250" s="16"/>
      <c r="AA250" s="16"/>
      <c r="AB250" s="16"/>
      <c r="AC250" s="16"/>
      <c r="AD250" s="16"/>
      <c r="AE250" s="16"/>
      <c r="AF250" s="16"/>
      <c r="AG250" s="16"/>
      <c r="AH250" s="16"/>
      <c r="AI250" s="16">
        <v>1</v>
      </c>
      <c r="AJ250" s="16"/>
      <c r="AK250" s="16"/>
      <c r="AL250" s="16"/>
      <c r="AM250" s="16"/>
      <c r="AN250" s="16"/>
      <c r="AO250" s="22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>
        <f t="shared" si="3"/>
        <v>1</v>
      </c>
    </row>
    <row r="251" s="3" customFormat="1" ht="12.75" spans="1:84">
      <c r="A251" s="3">
        <v>2021055377</v>
      </c>
      <c r="B251" s="24" t="s">
        <v>446</v>
      </c>
      <c r="C251" s="3" t="s">
        <v>204</v>
      </c>
      <c r="D251" s="24" t="s">
        <v>206</v>
      </c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22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>
        <f t="shared" si="3"/>
        <v>0</v>
      </c>
    </row>
    <row r="252" s="3" customFormat="1" ht="12.75" spans="1:84">
      <c r="A252" s="3">
        <v>2021055378</v>
      </c>
      <c r="B252" s="25" t="s">
        <v>447</v>
      </c>
      <c r="C252" s="3" t="s">
        <v>204</v>
      </c>
      <c r="D252" s="25" t="s">
        <v>206</v>
      </c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22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>
        <f t="shared" si="3"/>
        <v>0</v>
      </c>
    </row>
    <row r="253" s="3" customFormat="1" ht="12.75" spans="1:84">
      <c r="A253" s="3">
        <v>2021055379</v>
      </c>
      <c r="B253" s="24" t="s">
        <v>448</v>
      </c>
      <c r="C253" s="3" t="s">
        <v>204</v>
      </c>
      <c r="D253" s="24" t="s">
        <v>206</v>
      </c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22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>
        <f t="shared" si="3"/>
        <v>0</v>
      </c>
    </row>
    <row r="254" s="3" customFormat="1" ht="12.75" spans="1:84">
      <c r="A254" s="3">
        <v>2021055380</v>
      </c>
      <c r="B254" s="24" t="s">
        <v>449</v>
      </c>
      <c r="C254" s="3" t="s">
        <v>204</v>
      </c>
      <c r="D254" s="24" t="s">
        <v>206</v>
      </c>
      <c r="M254" s="3">
        <v>1</v>
      </c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22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>
        <f t="shared" si="3"/>
        <v>1</v>
      </c>
    </row>
    <row r="255" s="3" customFormat="1" ht="12.75" spans="1:84">
      <c r="A255" s="3">
        <v>2021055381</v>
      </c>
      <c r="B255" s="24" t="s">
        <v>450</v>
      </c>
      <c r="C255" s="3" t="s">
        <v>204</v>
      </c>
      <c r="D255" s="24" t="s">
        <v>206</v>
      </c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22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>
        <f t="shared" si="3"/>
        <v>0</v>
      </c>
    </row>
    <row r="256" s="3" customFormat="1" ht="12.75" spans="1:84">
      <c r="A256" s="3">
        <v>2021055382</v>
      </c>
      <c r="B256" s="24" t="s">
        <v>451</v>
      </c>
      <c r="C256" s="3" t="s">
        <v>204</v>
      </c>
      <c r="D256" s="24" t="s">
        <v>206</v>
      </c>
      <c r="I256" s="3">
        <v>1</v>
      </c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22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>
        <f t="shared" si="3"/>
        <v>1</v>
      </c>
    </row>
    <row r="257" s="3" customFormat="1" ht="12.75" spans="1:84">
      <c r="A257" s="3">
        <v>2021055383</v>
      </c>
      <c r="B257" s="24" t="s">
        <v>452</v>
      </c>
      <c r="C257" s="3" t="s">
        <v>204</v>
      </c>
      <c r="D257" s="24" t="s">
        <v>206</v>
      </c>
      <c r="N257" s="3">
        <v>1</v>
      </c>
      <c r="X257" s="3">
        <v>1</v>
      </c>
      <c r="Z257" s="16"/>
      <c r="AA257" s="16"/>
      <c r="AB257" s="16"/>
      <c r="AC257" s="16">
        <v>1</v>
      </c>
      <c r="AD257" s="16"/>
      <c r="AE257" s="16"/>
      <c r="AF257" s="16"/>
      <c r="AG257" s="16"/>
      <c r="AH257" s="16"/>
      <c r="AI257" s="16"/>
      <c r="AJ257" s="16"/>
      <c r="AK257" s="16"/>
      <c r="AL257" s="16"/>
      <c r="AM257" s="16">
        <v>1</v>
      </c>
      <c r="AN257" s="16"/>
      <c r="AO257" s="22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>
        <f t="shared" si="3"/>
        <v>4</v>
      </c>
    </row>
    <row r="258" s="3" customFormat="1" ht="12.75" spans="1:84">
      <c r="A258" s="3">
        <v>2021055384</v>
      </c>
      <c r="B258" s="24" t="s">
        <v>453</v>
      </c>
      <c r="C258" s="3" t="s">
        <v>204</v>
      </c>
      <c r="D258" s="25" t="s">
        <v>206</v>
      </c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22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>
        <f t="shared" si="3"/>
        <v>0</v>
      </c>
    </row>
    <row r="259" s="3" customFormat="1" ht="12.75" spans="1:84">
      <c r="A259" s="3">
        <v>2021055385</v>
      </c>
      <c r="B259" s="24" t="s">
        <v>454</v>
      </c>
      <c r="C259" s="3" t="s">
        <v>204</v>
      </c>
      <c r="D259" s="26" t="s">
        <v>206</v>
      </c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22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>
        <f t="shared" si="3"/>
        <v>0</v>
      </c>
    </row>
    <row r="260" s="3" customFormat="1" ht="12.75" spans="1:84">
      <c r="A260" s="3">
        <v>2021055386</v>
      </c>
      <c r="B260" s="24" t="s">
        <v>455</v>
      </c>
      <c r="C260" s="3" t="s">
        <v>204</v>
      </c>
      <c r="D260" s="24" t="s">
        <v>206</v>
      </c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22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>
        <f t="shared" si="3"/>
        <v>0</v>
      </c>
    </row>
    <row r="261" s="3" customFormat="1" ht="12.75" spans="1:84">
      <c r="A261" s="3">
        <v>2021055387</v>
      </c>
      <c r="B261" s="25" t="s">
        <v>456</v>
      </c>
      <c r="C261" s="3" t="s">
        <v>204</v>
      </c>
      <c r="D261" s="25" t="s">
        <v>206</v>
      </c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22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>
        <f t="shared" ref="CF261:CF324" si="4">SUM(F261:CE261)</f>
        <v>0</v>
      </c>
    </row>
    <row r="262" s="3" customFormat="1" ht="12.75" spans="1:84">
      <c r="A262" s="3">
        <v>2021055388</v>
      </c>
      <c r="B262" s="24" t="s">
        <v>457</v>
      </c>
      <c r="C262" s="3" t="s">
        <v>204</v>
      </c>
      <c r="D262" s="24" t="s">
        <v>206</v>
      </c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22"/>
      <c r="AY262" s="16"/>
      <c r="AZ262" s="16"/>
      <c r="BA262" s="16"/>
      <c r="BB262" s="16"/>
      <c r="BC262" s="16"/>
      <c r="BD262" s="16"/>
      <c r="BE262" s="16">
        <v>1</v>
      </c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>
        <f t="shared" si="4"/>
        <v>1</v>
      </c>
    </row>
    <row r="263" s="3" customFormat="1" ht="12.75" spans="1:84">
      <c r="A263" s="3">
        <v>2021055389</v>
      </c>
      <c r="B263" s="24" t="s">
        <v>458</v>
      </c>
      <c r="C263" s="3" t="s">
        <v>204</v>
      </c>
      <c r="D263" s="24" t="s">
        <v>206</v>
      </c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22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>
        <f t="shared" si="4"/>
        <v>0</v>
      </c>
    </row>
    <row r="264" s="3" customFormat="1" ht="12.75" spans="1:84">
      <c r="A264" s="3">
        <v>2021055390</v>
      </c>
      <c r="B264" s="24" t="s">
        <v>459</v>
      </c>
      <c r="C264" s="3" t="s">
        <v>204</v>
      </c>
      <c r="D264" s="24" t="s">
        <v>206</v>
      </c>
      <c r="W264" s="3">
        <v>1</v>
      </c>
      <c r="Z264" s="16"/>
      <c r="AA264" s="16"/>
      <c r="AB264" s="16"/>
      <c r="AC264" s="16"/>
      <c r="AD264" s="16">
        <v>1</v>
      </c>
      <c r="AE264" s="16"/>
      <c r="AF264" s="16">
        <v>1</v>
      </c>
      <c r="AG264" s="16"/>
      <c r="AH264" s="16"/>
      <c r="AI264" s="16"/>
      <c r="AJ264" s="16"/>
      <c r="AK264" s="16"/>
      <c r="AL264" s="16"/>
      <c r="AM264" s="16">
        <v>1</v>
      </c>
      <c r="AN264" s="16"/>
      <c r="AO264" s="22"/>
      <c r="AU264" s="3">
        <v>1</v>
      </c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>
        <f t="shared" si="4"/>
        <v>5</v>
      </c>
    </row>
    <row r="265" s="3" customFormat="1" ht="12.75" spans="1:84">
      <c r="A265" s="3">
        <v>2021055391</v>
      </c>
      <c r="B265" s="25" t="s">
        <v>460</v>
      </c>
      <c r="C265" s="3" t="s">
        <v>204</v>
      </c>
      <c r="D265" s="25" t="s">
        <v>206</v>
      </c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22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>
        <f t="shared" si="4"/>
        <v>0</v>
      </c>
    </row>
    <row r="266" s="3" customFormat="1" ht="12.75" spans="1:84">
      <c r="A266" s="3">
        <v>2021055392</v>
      </c>
      <c r="B266" s="24" t="s">
        <v>461</v>
      </c>
      <c r="C266" s="3" t="s">
        <v>204</v>
      </c>
      <c r="D266" s="24" t="s">
        <v>206</v>
      </c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22"/>
      <c r="AP266" s="3">
        <v>1</v>
      </c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>
        <f t="shared" si="4"/>
        <v>1</v>
      </c>
    </row>
    <row r="267" s="3" customFormat="1" ht="12.75" spans="1:84">
      <c r="A267" s="3">
        <v>2021055393</v>
      </c>
      <c r="B267" s="24" t="s">
        <v>462</v>
      </c>
      <c r="C267" s="3" t="s">
        <v>204</v>
      </c>
      <c r="D267" s="24" t="s">
        <v>206</v>
      </c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22">
        <v>1</v>
      </c>
      <c r="AU267" s="3">
        <v>1</v>
      </c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>
        <f t="shared" si="4"/>
        <v>2</v>
      </c>
    </row>
    <row r="268" s="3" customFormat="1" ht="12.75" spans="1:84">
      <c r="A268" s="3">
        <v>2021055394</v>
      </c>
      <c r="B268" s="25" t="s">
        <v>463</v>
      </c>
      <c r="C268" s="3" t="s">
        <v>204</v>
      </c>
      <c r="D268" s="25" t="s">
        <v>206</v>
      </c>
      <c r="R268" s="3">
        <v>1</v>
      </c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22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>
        <f t="shared" si="4"/>
        <v>1</v>
      </c>
    </row>
    <row r="269" s="3" customFormat="1" ht="12.75" spans="1:84">
      <c r="A269" s="3">
        <v>2021055395</v>
      </c>
      <c r="B269" s="24" t="s">
        <v>464</v>
      </c>
      <c r="C269" s="3" t="s">
        <v>204</v>
      </c>
      <c r="D269" s="24" t="s">
        <v>206</v>
      </c>
      <c r="L269" s="3">
        <v>1</v>
      </c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22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>
        <f t="shared" si="4"/>
        <v>1</v>
      </c>
    </row>
    <row r="270" s="3" customFormat="1" ht="12.75" spans="1:84">
      <c r="A270" s="3">
        <v>2021055396</v>
      </c>
      <c r="B270" s="24" t="s">
        <v>465</v>
      </c>
      <c r="C270" s="3" t="s">
        <v>204</v>
      </c>
      <c r="D270" s="24" t="s">
        <v>206</v>
      </c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22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>
        <f t="shared" si="4"/>
        <v>0</v>
      </c>
    </row>
    <row r="271" s="3" customFormat="1" ht="12.75" spans="1:84">
      <c r="A271" s="3">
        <v>2021055397</v>
      </c>
      <c r="B271" s="24" t="s">
        <v>466</v>
      </c>
      <c r="C271" s="3" t="s">
        <v>204</v>
      </c>
      <c r="D271" s="24" t="s">
        <v>206</v>
      </c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22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>
        <f t="shared" si="4"/>
        <v>0</v>
      </c>
    </row>
    <row r="272" s="3" customFormat="1" ht="12.75" spans="1:84">
      <c r="A272" s="3">
        <v>2021055398</v>
      </c>
      <c r="B272" s="24" t="s">
        <v>467</v>
      </c>
      <c r="C272" s="3" t="s">
        <v>204</v>
      </c>
      <c r="D272" s="24" t="s">
        <v>206</v>
      </c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22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>
        <f t="shared" si="4"/>
        <v>0</v>
      </c>
    </row>
    <row r="273" s="3" customFormat="1" ht="12.75" spans="1:84">
      <c r="A273" s="3">
        <v>2021055399</v>
      </c>
      <c r="B273" s="24" t="s">
        <v>468</v>
      </c>
      <c r="C273" s="3" t="s">
        <v>204</v>
      </c>
      <c r="D273" s="24" t="s">
        <v>206</v>
      </c>
      <c r="H273" s="3">
        <v>1</v>
      </c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22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>
        <f t="shared" si="4"/>
        <v>1</v>
      </c>
    </row>
    <row r="274" s="3" customFormat="1" ht="12.75" spans="1:84">
      <c r="A274" s="3">
        <v>2021055400</v>
      </c>
      <c r="B274" s="24" t="s">
        <v>469</v>
      </c>
      <c r="C274" s="3" t="s">
        <v>204</v>
      </c>
      <c r="D274" s="24" t="s">
        <v>206</v>
      </c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22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>
        <f t="shared" si="4"/>
        <v>0</v>
      </c>
    </row>
    <row r="275" s="3" customFormat="1" ht="12.75" spans="1:84">
      <c r="A275" s="3">
        <v>2021055401</v>
      </c>
      <c r="B275" s="24" t="s">
        <v>470</v>
      </c>
      <c r="C275" s="3" t="s">
        <v>204</v>
      </c>
      <c r="D275" s="24" t="s">
        <v>206</v>
      </c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22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>
        <f t="shared" si="4"/>
        <v>0</v>
      </c>
    </row>
    <row r="276" s="3" customFormat="1" ht="12.75" spans="1:84">
      <c r="A276" s="3">
        <v>2021055402</v>
      </c>
      <c r="B276" s="24" t="s">
        <v>471</v>
      </c>
      <c r="C276" s="3" t="s">
        <v>204</v>
      </c>
      <c r="D276" s="24" t="s">
        <v>206</v>
      </c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22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>
        <f t="shared" si="4"/>
        <v>0</v>
      </c>
    </row>
    <row r="277" s="3" customFormat="1" ht="12.75" spans="1:84">
      <c r="A277" s="3">
        <v>2021055403</v>
      </c>
      <c r="B277" s="24" t="s">
        <v>472</v>
      </c>
      <c r="C277" s="3" t="s">
        <v>204</v>
      </c>
      <c r="D277" s="24" t="s">
        <v>206</v>
      </c>
      <c r="Y277" s="3">
        <v>1</v>
      </c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22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>
        <f t="shared" si="4"/>
        <v>1</v>
      </c>
    </row>
    <row r="278" s="3" customFormat="1" ht="12.75" spans="1:84">
      <c r="A278" s="3">
        <v>2021055404</v>
      </c>
      <c r="B278" s="24" t="s">
        <v>473</v>
      </c>
      <c r="C278" s="3" t="s">
        <v>204</v>
      </c>
      <c r="D278" s="24" t="s">
        <v>206</v>
      </c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22"/>
      <c r="AY278" s="16"/>
      <c r="AZ278" s="16"/>
      <c r="BA278" s="16"/>
      <c r="BB278" s="16"/>
      <c r="BC278" s="16"/>
      <c r="BD278" s="16"/>
      <c r="BE278" s="16">
        <v>1</v>
      </c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>
        <f t="shared" si="4"/>
        <v>1</v>
      </c>
    </row>
    <row r="279" s="3" customFormat="1" ht="12.75" spans="1:84">
      <c r="A279" s="3">
        <v>2021055405</v>
      </c>
      <c r="B279" s="24" t="s">
        <v>474</v>
      </c>
      <c r="C279" s="3" t="s">
        <v>204</v>
      </c>
      <c r="D279" s="24" t="s">
        <v>206</v>
      </c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22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>
        <f t="shared" si="4"/>
        <v>0</v>
      </c>
    </row>
    <row r="280" s="3" customFormat="1" ht="12.75" spans="1:84">
      <c r="A280" s="3">
        <v>2021055406</v>
      </c>
      <c r="B280" s="25" t="s">
        <v>475</v>
      </c>
      <c r="C280" s="3" t="s">
        <v>204</v>
      </c>
      <c r="D280" s="25" t="s">
        <v>206</v>
      </c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22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>
        <f t="shared" si="4"/>
        <v>0</v>
      </c>
    </row>
    <row r="281" s="3" customFormat="1" ht="12.75" spans="1:84">
      <c r="A281" s="3">
        <v>2021055407</v>
      </c>
      <c r="B281" s="25" t="s">
        <v>476</v>
      </c>
      <c r="C281" s="3" t="s">
        <v>204</v>
      </c>
      <c r="D281" s="25" t="s">
        <v>206</v>
      </c>
      <c r="N281" s="3">
        <v>1</v>
      </c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22"/>
      <c r="AU281" s="3">
        <v>1</v>
      </c>
      <c r="AY281" s="16">
        <v>1</v>
      </c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>
        <f t="shared" si="4"/>
        <v>3</v>
      </c>
    </row>
    <row r="282" s="3" customFormat="1" ht="12.75" spans="1:84">
      <c r="A282" s="3">
        <v>2021055408</v>
      </c>
      <c r="B282" s="24" t="s">
        <v>477</v>
      </c>
      <c r="C282" s="3" t="s">
        <v>204</v>
      </c>
      <c r="D282" s="24" t="s">
        <v>206</v>
      </c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22">
        <v>1</v>
      </c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>
        <f t="shared" si="4"/>
        <v>1</v>
      </c>
    </row>
    <row r="283" s="3" customFormat="1" ht="12.75" spans="1:84">
      <c r="A283" s="3">
        <v>2021055409</v>
      </c>
      <c r="B283" s="25" t="s">
        <v>478</v>
      </c>
      <c r="C283" s="3" t="s">
        <v>204</v>
      </c>
      <c r="D283" s="25" t="s">
        <v>206</v>
      </c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22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>
        <f t="shared" si="4"/>
        <v>0</v>
      </c>
    </row>
    <row r="284" s="3" customFormat="1" ht="12.75" spans="1:84">
      <c r="A284" s="3">
        <v>2021055410</v>
      </c>
      <c r="B284" s="25" t="s">
        <v>479</v>
      </c>
      <c r="C284" s="3" t="s">
        <v>204</v>
      </c>
      <c r="D284" s="25" t="s">
        <v>206</v>
      </c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22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>
        <f t="shared" si="4"/>
        <v>0</v>
      </c>
    </row>
    <row r="285" s="3" customFormat="1" ht="12.75" spans="1:84">
      <c r="A285" s="3">
        <v>2021055411</v>
      </c>
      <c r="B285" s="24" t="s">
        <v>480</v>
      </c>
      <c r="C285" s="3" t="s">
        <v>204</v>
      </c>
      <c r="D285" s="24" t="s">
        <v>206</v>
      </c>
      <c r="L285" s="3">
        <v>1</v>
      </c>
      <c r="N285" s="3">
        <v>1</v>
      </c>
      <c r="O285" s="3">
        <v>1</v>
      </c>
      <c r="Z285" s="16"/>
      <c r="AA285" s="16">
        <v>1</v>
      </c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22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>
        <f t="shared" si="4"/>
        <v>4</v>
      </c>
    </row>
    <row r="286" s="3" customFormat="1" ht="12.75" spans="1:84">
      <c r="A286" s="3">
        <v>2021055412</v>
      </c>
      <c r="B286" s="24" t="s">
        <v>481</v>
      </c>
      <c r="C286" s="3" t="s">
        <v>204</v>
      </c>
      <c r="D286" s="24" t="s">
        <v>206</v>
      </c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22">
        <v>1</v>
      </c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>
        <f t="shared" si="4"/>
        <v>1</v>
      </c>
    </row>
    <row r="287" s="3" customFormat="1" ht="12.75" spans="1:84">
      <c r="A287" s="3">
        <v>2021055413</v>
      </c>
      <c r="B287" s="24" t="s">
        <v>482</v>
      </c>
      <c r="C287" s="3" t="s">
        <v>204</v>
      </c>
      <c r="D287" s="24" t="s">
        <v>206</v>
      </c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22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>
        <f t="shared" si="4"/>
        <v>0</v>
      </c>
    </row>
    <row r="288" s="3" customFormat="1" ht="12.75" spans="1:84">
      <c r="A288" s="3">
        <v>2021055414</v>
      </c>
      <c r="B288" s="24" t="s">
        <v>483</v>
      </c>
      <c r="C288" s="3" t="s">
        <v>204</v>
      </c>
      <c r="D288" s="24" t="s">
        <v>206</v>
      </c>
      <c r="M288" s="3">
        <v>1</v>
      </c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22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>
        <f t="shared" si="4"/>
        <v>1</v>
      </c>
    </row>
    <row r="289" s="3" customFormat="1" ht="12.75" spans="1:84">
      <c r="A289" s="3">
        <v>2021055415</v>
      </c>
      <c r="B289" s="25" t="s">
        <v>484</v>
      </c>
      <c r="C289" s="3" t="s">
        <v>204</v>
      </c>
      <c r="D289" s="25" t="s">
        <v>206</v>
      </c>
      <c r="Z289" s="16"/>
      <c r="AA289" s="16"/>
      <c r="AB289" s="16"/>
      <c r="AC289" s="16"/>
      <c r="AD289" s="16"/>
      <c r="AE289" s="16"/>
      <c r="AF289" s="16"/>
      <c r="AG289" s="16"/>
      <c r="AH289" s="16">
        <v>1</v>
      </c>
      <c r="AI289" s="16"/>
      <c r="AJ289" s="16"/>
      <c r="AK289" s="16"/>
      <c r="AL289" s="16"/>
      <c r="AM289" s="16"/>
      <c r="AN289" s="16"/>
      <c r="AO289" s="22"/>
      <c r="AP289" s="3">
        <v>1</v>
      </c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>
        <f t="shared" si="4"/>
        <v>2</v>
      </c>
    </row>
    <row r="290" s="3" customFormat="1" ht="12.75" spans="1:84">
      <c r="A290" s="3">
        <v>2021055416</v>
      </c>
      <c r="B290" s="24" t="s">
        <v>485</v>
      </c>
      <c r="C290" s="3" t="s">
        <v>204</v>
      </c>
      <c r="D290" s="24" t="s">
        <v>206</v>
      </c>
      <c r="Z290" s="16"/>
      <c r="AA290" s="16">
        <v>1</v>
      </c>
      <c r="AB290" s="16"/>
      <c r="AC290" s="16"/>
      <c r="AD290" s="16">
        <v>1</v>
      </c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22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>
        <f t="shared" si="4"/>
        <v>2</v>
      </c>
    </row>
    <row r="291" s="3" customFormat="1" ht="12.75" spans="1:84">
      <c r="A291" s="3">
        <v>2021055417</v>
      </c>
      <c r="B291" s="24" t="s">
        <v>486</v>
      </c>
      <c r="C291" s="3" t="s">
        <v>204</v>
      </c>
      <c r="D291" s="24" t="s">
        <v>206</v>
      </c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22"/>
      <c r="AY291" s="16"/>
      <c r="AZ291" s="16"/>
      <c r="BA291" s="16"/>
      <c r="BB291" s="16"/>
      <c r="BC291" s="16"/>
      <c r="BD291" s="16">
        <v>1</v>
      </c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>
        <f t="shared" si="4"/>
        <v>1</v>
      </c>
    </row>
    <row r="292" s="3" customFormat="1" ht="12.75" spans="1:84">
      <c r="A292" s="3">
        <v>2021055418</v>
      </c>
      <c r="B292" s="24" t="s">
        <v>487</v>
      </c>
      <c r="C292" s="3" t="s">
        <v>204</v>
      </c>
      <c r="D292" s="24" t="s">
        <v>206</v>
      </c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22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>
        <f t="shared" si="4"/>
        <v>0</v>
      </c>
    </row>
    <row r="293" s="3" customFormat="1" ht="12.75" spans="1:84">
      <c r="A293" s="3">
        <v>2021055419</v>
      </c>
      <c r="B293" s="24" t="s">
        <v>488</v>
      </c>
      <c r="C293" s="3" t="s">
        <v>204</v>
      </c>
      <c r="D293" s="25" t="s">
        <v>206</v>
      </c>
      <c r="Z293" s="16"/>
      <c r="AA293" s="16"/>
      <c r="AB293" s="16"/>
      <c r="AC293" s="16"/>
      <c r="AD293" s="16"/>
      <c r="AE293" s="16"/>
      <c r="AF293" s="16"/>
      <c r="AG293" s="16"/>
      <c r="AH293" s="16">
        <v>1</v>
      </c>
      <c r="AI293" s="16"/>
      <c r="AJ293" s="16"/>
      <c r="AK293" s="16"/>
      <c r="AL293" s="16"/>
      <c r="AM293" s="16"/>
      <c r="AN293" s="16"/>
      <c r="AO293" s="22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>
        <f t="shared" si="4"/>
        <v>1</v>
      </c>
    </row>
    <row r="294" s="3" customFormat="1" ht="12.75" spans="1:84">
      <c r="A294" s="3">
        <v>2021055420</v>
      </c>
      <c r="B294" s="24" t="s">
        <v>489</v>
      </c>
      <c r="C294" s="3" t="s">
        <v>204</v>
      </c>
      <c r="D294" s="24" t="s">
        <v>206</v>
      </c>
      <c r="Z294" s="16"/>
      <c r="AA294" s="16"/>
      <c r="AB294" s="16"/>
      <c r="AC294" s="16">
        <v>1</v>
      </c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22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>
        <f t="shared" si="4"/>
        <v>1</v>
      </c>
    </row>
    <row r="295" s="3" customFormat="1" ht="12.75" spans="1:84">
      <c r="A295" s="3">
        <v>2021055421</v>
      </c>
      <c r="B295" s="24" t="s">
        <v>490</v>
      </c>
      <c r="C295" s="3" t="s">
        <v>204</v>
      </c>
      <c r="D295" s="24" t="s">
        <v>206</v>
      </c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22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>
        <f t="shared" si="4"/>
        <v>0</v>
      </c>
    </row>
    <row r="296" s="3" customFormat="1" ht="12.75" spans="1:84">
      <c r="A296" s="3">
        <v>2021055422</v>
      </c>
      <c r="B296" s="24" t="s">
        <v>491</v>
      </c>
      <c r="C296" s="3" t="s">
        <v>204</v>
      </c>
      <c r="D296" s="24" t="s">
        <v>206</v>
      </c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>
        <v>1</v>
      </c>
      <c r="AN296" s="16"/>
      <c r="AO296" s="22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>
        <f t="shared" si="4"/>
        <v>1</v>
      </c>
    </row>
    <row r="297" s="3" customFormat="1" ht="12.75" spans="1:84">
      <c r="A297" s="3">
        <v>2021055423</v>
      </c>
      <c r="B297" s="24" t="s">
        <v>492</v>
      </c>
      <c r="C297" s="3" t="s">
        <v>204</v>
      </c>
      <c r="D297" s="24" t="s">
        <v>206</v>
      </c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22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>
        <f t="shared" si="4"/>
        <v>0</v>
      </c>
    </row>
    <row r="298" s="3" customFormat="1" ht="12.75" spans="1:84">
      <c r="A298" s="3">
        <v>2021055424</v>
      </c>
      <c r="B298" s="24" t="s">
        <v>493</v>
      </c>
      <c r="C298" s="3" t="s">
        <v>204</v>
      </c>
      <c r="D298" s="24" t="s">
        <v>206</v>
      </c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22"/>
      <c r="AP298" s="3">
        <v>1</v>
      </c>
      <c r="AU298" s="3">
        <v>1</v>
      </c>
      <c r="AY298" s="16"/>
      <c r="AZ298" s="16"/>
      <c r="BA298" s="16"/>
      <c r="BB298" s="16"/>
      <c r="BC298" s="16"/>
      <c r="BD298" s="16"/>
      <c r="BE298" s="16">
        <v>1</v>
      </c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>
        <f t="shared" si="4"/>
        <v>3</v>
      </c>
    </row>
    <row r="299" s="3" customFormat="1" ht="12.75" spans="1:84">
      <c r="A299" s="3">
        <v>2021055425</v>
      </c>
      <c r="B299" s="24" t="s">
        <v>494</v>
      </c>
      <c r="C299" s="3" t="s">
        <v>204</v>
      </c>
      <c r="D299" s="24" t="s">
        <v>206</v>
      </c>
      <c r="J299" s="3">
        <v>1</v>
      </c>
      <c r="R299" s="3">
        <v>1</v>
      </c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22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>
        <f t="shared" si="4"/>
        <v>2</v>
      </c>
    </row>
    <row r="300" s="3" customFormat="1" ht="12.75" spans="1:84">
      <c r="A300" s="3">
        <v>2021055426</v>
      </c>
      <c r="B300" s="24" t="s">
        <v>495</v>
      </c>
      <c r="C300" s="3" t="s">
        <v>204</v>
      </c>
      <c r="D300" s="24" t="s">
        <v>206</v>
      </c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22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>
        <f t="shared" si="4"/>
        <v>0</v>
      </c>
    </row>
    <row r="301" s="3" customFormat="1" ht="12.75" spans="1:84">
      <c r="A301" s="3">
        <v>2021055427</v>
      </c>
      <c r="B301" s="24" t="s">
        <v>496</v>
      </c>
      <c r="C301" s="3" t="s">
        <v>204</v>
      </c>
      <c r="D301" s="24" t="s">
        <v>206</v>
      </c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22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>
        <v>1</v>
      </c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>
        <f t="shared" si="4"/>
        <v>1</v>
      </c>
    </row>
    <row r="302" s="3" customFormat="1" ht="12.75" spans="1:84">
      <c r="A302" s="3">
        <v>2021055428</v>
      </c>
      <c r="B302" s="24" t="s">
        <v>497</v>
      </c>
      <c r="C302" s="3" t="s">
        <v>204</v>
      </c>
      <c r="D302" s="24" t="s">
        <v>206</v>
      </c>
      <c r="Z302" s="16"/>
      <c r="AA302" s="16"/>
      <c r="AB302" s="16"/>
      <c r="AC302" s="16"/>
      <c r="AD302" s="16"/>
      <c r="AE302" s="16">
        <v>1</v>
      </c>
      <c r="AF302" s="16">
        <v>1</v>
      </c>
      <c r="AG302" s="16"/>
      <c r="AH302" s="16"/>
      <c r="AI302" s="16"/>
      <c r="AJ302" s="16"/>
      <c r="AK302" s="16"/>
      <c r="AL302" s="16"/>
      <c r="AM302" s="16"/>
      <c r="AN302" s="16"/>
      <c r="AO302" s="22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>
        <f t="shared" si="4"/>
        <v>2</v>
      </c>
    </row>
    <row r="303" s="3" customFormat="1" ht="12.75" spans="1:84">
      <c r="A303" s="3">
        <v>2021055429</v>
      </c>
      <c r="B303" s="24" t="s">
        <v>498</v>
      </c>
      <c r="C303" s="3" t="s">
        <v>204</v>
      </c>
      <c r="D303" s="24" t="s">
        <v>206</v>
      </c>
      <c r="Z303" s="16"/>
      <c r="AA303" s="16">
        <v>1</v>
      </c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22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>
        <f t="shared" si="4"/>
        <v>1</v>
      </c>
    </row>
    <row r="304" s="3" customFormat="1" ht="13.5" customHeight="1" spans="1:84">
      <c r="A304" s="3">
        <v>2021055430</v>
      </c>
      <c r="B304" s="24" t="s">
        <v>499</v>
      </c>
      <c r="C304" s="3" t="s">
        <v>204</v>
      </c>
      <c r="D304" s="24" t="s">
        <v>206</v>
      </c>
      <c r="F304" s="3">
        <v>1</v>
      </c>
      <c r="I304" s="3">
        <v>1</v>
      </c>
      <c r="J304" s="3">
        <v>1</v>
      </c>
      <c r="U304" s="3">
        <v>1</v>
      </c>
      <c r="V304" s="3">
        <v>1</v>
      </c>
      <c r="W304" s="3">
        <v>1</v>
      </c>
      <c r="Y304" s="3">
        <v>1</v>
      </c>
      <c r="Z304" s="16">
        <v>1</v>
      </c>
      <c r="AA304" s="16">
        <v>1</v>
      </c>
      <c r="AB304" s="16"/>
      <c r="AC304" s="16"/>
      <c r="AD304" s="16">
        <v>1</v>
      </c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22">
        <v>1</v>
      </c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>
        <f t="shared" si="4"/>
        <v>11</v>
      </c>
    </row>
    <row r="305" s="3" customFormat="1" ht="12.75" spans="1:84">
      <c r="A305" s="3">
        <v>2021055431</v>
      </c>
      <c r="B305" s="24" t="s">
        <v>500</v>
      </c>
      <c r="C305" s="3" t="s">
        <v>204</v>
      </c>
      <c r="D305" s="24" t="s">
        <v>206</v>
      </c>
      <c r="O305" s="3">
        <v>1</v>
      </c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22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>
        <f t="shared" si="4"/>
        <v>1</v>
      </c>
    </row>
    <row r="306" s="3" customFormat="1" ht="12.75" spans="1:84">
      <c r="A306" s="3">
        <v>2021055432</v>
      </c>
      <c r="B306" s="24" t="s">
        <v>501</v>
      </c>
      <c r="C306" s="3" t="s">
        <v>204</v>
      </c>
      <c r="D306" s="24" t="s">
        <v>206</v>
      </c>
      <c r="I306" s="3">
        <v>1</v>
      </c>
      <c r="L306" s="3">
        <v>1</v>
      </c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22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>
        <f t="shared" si="4"/>
        <v>2</v>
      </c>
    </row>
    <row r="307" s="3" customFormat="1" ht="12.75" spans="1:84">
      <c r="A307" s="3">
        <v>2021055433</v>
      </c>
      <c r="B307" s="25" t="s">
        <v>502</v>
      </c>
      <c r="C307" s="3" t="s">
        <v>204</v>
      </c>
      <c r="D307" s="25" t="s">
        <v>206</v>
      </c>
      <c r="I307" s="3">
        <v>1</v>
      </c>
      <c r="L307" s="3">
        <v>1</v>
      </c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22">
        <v>1</v>
      </c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>
        <f t="shared" si="4"/>
        <v>3</v>
      </c>
    </row>
    <row r="308" s="3" customFormat="1" ht="12.75" spans="1:84">
      <c r="A308" s="3">
        <v>2021055434</v>
      </c>
      <c r="B308" s="24" t="s">
        <v>503</v>
      </c>
      <c r="C308" s="3" t="s">
        <v>204</v>
      </c>
      <c r="D308" s="24" t="s">
        <v>206</v>
      </c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22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>
        <f t="shared" si="4"/>
        <v>0</v>
      </c>
    </row>
    <row r="309" s="3" customFormat="1" ht="12.75" spans="1:84">
      <c r="A309" s="3">
        <v>2021055435</v>
      </c>
      <c r="B309" s="24" t="s">
        <v>504</v>
      </c>
      <c r="C309" s="3" t="s">
        <v>204</v>
      </c>
      <c r="D309" s="24" t="s">
        <v>206</v>
      </c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22">
        <v>1</v>
      </c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>
        <f t="shared" si="4"/>
        <v>1</v>
      </c>
    </row>
    <row r="310" s="3" customFormat="1" ht="12.75" spans="1:84">
      <c r="A310" s="3">
        <v>2021055436</v>
      </c>
      <c r="B310" s="24" t="s">
        <v>505</v>
      </c>
      <c r="C310" s="3" t="s">
        <v>204</v>
      </c>
      <c r="D310" s="24" t="s">
        <v>206</v>
      </c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22">
        <v>1</v>
      </c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>
        <f t="shared" si="4"/>
        <v>1</v>
      </c>
    </row>
    <row r="311" s="3" customFormat="1" ht="12.75" spans="1:84">
      <c r="A311" s="3">
        <v>2021055437</v>
      </c>
      <c r="B311" s="24" t="s">
        <v>506</v>
      </c>
      <c r="C311" s="3" t="s">
        <v>204</v>
      </c>
      <c r="D311" s="24" t="s">
        <v>206</v>
      </c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22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>
        <f t="shared" si="4"/>
        <v>0</v>
      </c>
    </row>
    <row r="312" s="3" customFormat="1" ht="12.75" spans="1:84">
      <c r="A312" s="3">
        <v>2021055438</v>
      </c>
      <c r="B312" s="24" t="s">
        <v>507</v>
      </c>
      <c r="C312" s="3" t="s">
        <v>204</v>
      </c>
      <c r="D312" s="24" t="s">
        <v>206</v>
      </c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22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>
        <f t="shared" si="4"/>
        <v>0</v>
      </c>
    </row>
    <row r="313" s="3" customFormat="1" ht="12.75" spans="1:84">
      <c r="A313" s="3">
        <v>2021055439</v>
      </c>
      <c r="B313" s="24" t="s">
        <v>508</v>
      </c>
      <c r="C313" s="3" t="s">
        <v>204</v>
      </c>
      <c r="D313" s="24" t="s">
        <v>206</v>
      </c>
      <c r="Z313" s="16"/>
      <c r="AA313" s="16">
        <v>1</v>
      </c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22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>
        <f t="shared" si="4"/>
        <v>1</v>
      </c>
    </row>
    <row r="314" s="3" customFormat="1" ht="12.75" spans="1:84">
      <c r="A314" s="3">
        <v>2021055440</v>
      </c>
      <c r="B314" s="24" t="s">
        <v>509</v>
      </c>
      <c r="C314" s="3" t="s">
        <v>204</v>
      </c>
      <c r="D314" s="24" t="s">
        <v>206</v>
      </c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22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>
        <f t="shared" si="4"/>
        <v>0</v>
      </c>
    </row>
    <row r="315" s="3" customFormat="1" ht="12.75" spans="1:84">
      <c r="A315" s="3">
        <v>2021055441</v>
      </c>
      <c r="B315" s="24" t="s">
        <v>510</v>
      </c>
      <c r="C315" s="3" t="s">
        <v>204</v>
      </c>
      <c r="D315" s="24" t="s">
        <v>206</v>
      </c>
      <c r="O315" s="3">
        <v>1</v>
      </c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22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>
        <f t="shared" si="4"/>
        <v>1</v>
      </c>
    </row>
    <row r="316" s="3" customFormat="1" ht="12.75" spans="1:84">
      <c r="A316" s="3">
        <v>2021055442</v>
      </c>
      <c r="B316" s="24" t="s">
        <v>511</v>
      </c>
      <c r="C316" s="3" t="s">
        <v>204</v>
      </c>
      <c r="D316" s="24" t="s">
        <v>206</v>
      </c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22">
        <v>1</v>
      </c>
      <c r="AY316" s="16"/>
      <c r="AZ316" s="16"/>
      <c r="BA316" s="16"/>
      <c r="BB316" s="16"/>
      <c r="BC316" s="16"/>
      <c r="BD316" s="16"/>
      <c r="BE316" s="16">
        <v>1</v>
      </c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>
        <f t="shared" si="4"/>
        <v>2</v>
      </c>
    </row>
    <row r="317" s="3" customFormat="1" ht="12.75" spans="1:84">
      <c r="A317" s="3">
        <v>2021055443</v>
      </c>
      <c r="B317" s="24" t="s">
        <v>512</v>
      </c>
      <c r="C317" s="3" t="s">
        <v>204</v>
      </c>
      <c r="D317" s="24" t="s">
        <v>206</v>
      </c>
      <c r="X317" s="3">
        <v>1</v>
      </c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22"/>
      <c r="AY317" s="16"/>
      <c r="AZ317" s="16"/>
      <c r="BA317" s="16">
        <v>1</v>
      </c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>
        <f t="shared" si="4"/>
        <v>2</v>
      </c>
    </row>
    <row r="318" s="3" customFormat="1" ht="12.75" spans="1:84">
      <c r="A318" s="3">
        <v>2021055444</v>
      </c>
      <c r="B318" s="24" t="s">
        <v>513</v>
      </c>
      <c r="C318" s="3" t="s">
        <v>204</v>
      </c>
      <c r="D318" s="24" t="s">
        <v>206</v>
      </c>
      <c r="Z318" s="16"/>
      <c r="AA318" s="16"/>
      <c r="AB318" s="16"/>
      <c r="AC318" s="16"/>
      <c r="AD318" s="16"/>
      <c r="AE318" s="16"/>
      <c r="AF318" s="16">
        <v>1</v>
      </c>
      <c r="AG318" s="16"/>
      <c r="AH318" s="16"/>
      <c r="AI318" s="16"/>
      <c r="AJ318" s="16"/>
      <c r="AK318" s="16"/>
      <c r="AL318" s="16"/>
      <c r="AM318" s="16"/>
      <c r="AN318" s="16"/>
      <c r="AO318" s="22">
        <v>1</v>
      </c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>
        <f t="shared" si="4"/>
        <v>2</v>
      </c>
    </row>
    <row r="319" s="3" customFormat="1" ht="12.75" spans="1:84">
      <c r="A319" s="3">
        <v>2021055445</v>
      </c>
      <c r="B319" s="24" t="s">
        <v>514</v>
      </c>
      <c r="C319" s="3" t="s">
        <v>204</v>
      </c>
      <c r="D319" s="24" t="s">
        <v>206</v>
      </c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22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>
        <f t="shared" si="4"/>
        <v>0</v>
      </c>
    </row>
    <row r="320" s="3" customFormat="1" ht="12.75" spans="1:84">
      <c r="A320" s="3">
        <v>2021055446</v>
      </c>
      <c r="B320" s="24" t="s">
        <v>515</v>
      </c>
      <c r="C320" s="3" t="s">
        <v>204</v>
      </c>
      <c r="D320" s="24" t="s">
        <v>206</v>
      </c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22"/>
      <c r="AX320" s="3">
        <v>1</v>
      </c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>
        <f t="shared" si="4"/>
        <v>1</v>
      </c>
    </row>
    <row r="321" s="3" customFormat="1" ht="12.75" spans="1:84">
      <c r="A321" s="3">
        <v>2021055447</v>
      </c>
      <c r="B321" s="24" t="s">
        <v>516</v>
      </c>
      <c r="C321" s="3" t="s">
        <v>204</v>
      </c>
      <c r="D321" s="24" t="s">
        <v>206</v>
      </c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22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>
        <f t="shared" si="4"/>
        <v>0</v>
      </c>
    </row>
    <row r="322" s="3" customFormat="1" ht="12.75" spans="1:84">
      <c r="A322" s="3">
        <v>2021055448</v>
      </c>
      <c r="B322" s="24" t="s">
        <v>517</v>
      </c>
      <c r="C322" s="3" t="s">
        <v>204</v>
      </c>
      <c r="D322" s="24" t="s">
        <v>206</v>
      </c>
      <c r="J322" s="3">
        <v>1</v>
      </c>
      <c r="N322" s="3">
        <v>1</v>
      </c>
      <c r="O322" s="3">
        <v>1</v>
      </c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22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>
        <v>1</v>
      </c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>
        <f t="shared" si="4"/>
        <v>4</v>
      </c>
    </row>
    <row r="323" s="3" customFormat="1" ht="12.75" spans="1:84">
      <c r="A323" s="3">
        <v>2021055449</v>
      </c>
      <c r="B323" s="24" t="s">
        <v>518</v>
      </c>
      <c r="C323" s="3" t="s">
        <v>204</v>
      </c>
      <c r="D323" s="24" t="s">
        <v>206</v>
      </c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22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>
        <f t="shared" si="4"/>
        <v>0</v>
      </c>
    </row>
    <row r="324" s="3" customFormat="1" ht="12.75" spans="1:84">
      <c r="A324" s="3">
        <v>2021055450</v>
      </c>
      <c r="B324" s="24" t="s">
        <v>519</v>
      </c>
      <c r="C324" s="3" t="s">
        <v>204</v>
      </c>
      <c r="D324" s="24" t="s">
        <v>206</v>
      </c>
      <c r="J324" s="3">
        <v>1</v>
      </c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22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>
        <f t="shared" si="4"/>
        <v>1</v>
      </c>
    </row>
    <row r="325" s="3" customFormat="1" ht="12.75" spans="1:84">
      <c r="A325" s="3">
        <v>2021055451</v>
      </c>
      <c r="B325" s="24" t="s">
        <v>520</v>
      </c>
      <c r="C325" s="3" t="s">
        <v>204</v>
      </c>
      <c r="D325" s="24" t="s">
        <v>206</v>
      </c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22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>
        <f t="shared" ref="CF325:CF388" si="5">SUM(F325:CE325)</f>
        <v>0</v>
      </c>
    </row>
    <row r="326" s="3" customFormat="1" ht="12.75" spans="1:84">
      <c r="A326" s="3">
        <v>2021055452</v>
      </c>
      <c r="B326" s="24" t="s">
        <v>521</v>
      </c>
      <c r="C326" s="3" t="s">
        <v>204</v>
      </c>
      <c r="D326" s="24" t="s">
        <v>206</v>
      </c>
      <c r="H326" s="3">
        <v>1</v>
      </c>
      <c r="N326" s="3">
        <v>1</v>
      </c>
      <c r="O326" s="3">
        <v>1</v>
      </c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22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>
        <f t="shared" si="5"/>
        <v>3</v>
      </c>
    </row>
    <row r="327" s="3" customFormat="1" ht="12.75" spans="1:84">
      <c r="A327" s="3">
        <v>2021055453</v>
      </c>
      <c r="B327" s="24" t="s">
        <v>522</v>
      </c>
      <c r="C327" s="3" t="s">
        <v>204</v>
      </c>
      <c r="D327" s="24" t="s">
        <v>206</v>
      </c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22"/>
      <c r="AX327" s="3">
        <v>1</v>
      </c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>
        <f t="shared" si="5"/>
        <v>1</v>
      </c>
    </row>
    <row r="328" s="3" customFormat="1" ht="12.75" spans="1:84">
      <c r="A328" s="3">
        <v>2021055454</v>
      </c>
      <c r="B328" s="24" t="s">
        <v>523</v>
      </c>
      <c r="C328" s="3" t="s">
        <v>204</v>
      </c>
      <c r="D328" s="24" t="s">
        <v>206</v>
      </c>
      <c r="H328" s="3">
        <v>1</v>
      </c>
      <c r="N328" s="3">
        <v>1</v>
      </c>
      <c r="O328" s="3">
        <v>1</v>
      </c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22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>
        <f t="shared" si="5"/>
        <v>3</v>
      </c>
    </row>
    <row r="329" s="3" customFormat="1" ht="12.75" spans="1:84">
      <c r="A329" s="3">
        <v>2021055455</v>
      </c>
      <c r="B329" s="24" t="s">
        <v>524</v>
      </c>
      <c r="C329" s="3" t="s">
        <v>204</v>
      </c>
      <c r="D329" s="24" t="s">
        <v>206</v>
      </c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22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>
        <f t="shared" si="5"/>
        <v>0</v>
      </c>
    </row>
    <row r="330" s="3" customFormat="1" ht="12.75" spans="1:84">
      <c r="A330" s="3">
        <v>2021055456</v>
      </c>
      <c r="B330" s="24" t="s">
        <v>525</v>
      </c>
      <c r="C330" s="3" t="s">
        <v>204</v>
      </c>
      <c r="D330" s="24" t="s">
        <v>206</v>
      </c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22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>
        <f t="shared" si="5"/>
        <v>0</v>
      </c>
    </row>
    <row r="331" s="3" customFormat="1" ht="12.75" spans="1:84">
      <c r="A331" s="3">
        <v>2021055457</v>
      </c>
      <c r="B331" s="24" t="s">
        <v>526</v>
      </c>
      <c r="C331" s="3" t="s">
        <v>204</v>
      </c>
      <c r="D331" s="24" t="s">
        <v>206</v>
      </c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22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>
        <v>1</v>
      </c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>
        <f t="shared" si="5"/>
        <v>1</v>
      </c>
    </row>
    <row r="332" s="3" customFormat="1" ht="12.75" spans="1:84">
      <c r="A332" s="3">
        <v>2021055458</v>
      </c>
      <c r="B332" s="24" t="s">
        <v>527</v>
      </c>
      <c r="C332" s="3" t="s">
        <v>204</v>
      </c>
      <c r="D332" s="24" t="s">
        <v>206</v>
      </c>
      <c r="M332" s="3">
        <v>1</v>
      </c>
      <c r="Z332" s="16"/>
      <c r="AA332" s="16"/>
      <c r="AB332" s="16"/>
      <c r="AC332" s="16"/>
      <c r="AD332" s="16"/>
      <c r="AE332" s="16"/>
      <c r="AF332" s="16">
        <v>1</v>
      </c>
      <c r="AG332" s="16"/>
      <c r="AH332" s="16"/>
      <c r="AI332" s="16"/>
      <c r="AJ332" s="16"/>
      <c r="AK332" s="16"/>
      <c r="AL332" s="16"/>
      <c r="AM332" s="16"/>
      <c r="AN332" s="16"/>
      <c r="AO332" s="22"/>
      <c r="AU332" s="3">
        <v>1</v>
      </c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>
        <f t="shared" si="5"/>
        <v>3</v>
      </c>
    </row>
    <row r="333" s="3" customFormat="1" ht="12.75" spans="1:84">
      <c r="A333" s="3">
        <v>2021055459</v>
      </c>
      <c r="B333" s="24" t="s">
        <v>528</v>
      </c>
      <c r="C333" s="3" t="s">
        <v>204</v>
      </c>
      <c r="D333" s="24" t="s">
        <v>206</v>
      </c>
      <c r="Z333" s="16"/>
      <c r="AA333" s="16"/>
      <c r="AB333" s="16"/>
      <c r="AC333" s="16"/>
      <c r="AD333" s="16"/>
      <c r="AE333" s="16"/>
      <c r="AF333" s="16">
        <v>1</v>
      </c>
      <c r="AG333" s="16"/>
      <c r="AH333" s="16"/>
      <c r="AI333" s="16"/>
      <c r="AJ333" s="16"/>
      <c r="AK333" s="16"/>
      <c r="AL333" s="16"/>
      <c r="AM333" s="16"/>
      <c r="AN333" s="16"/>
      <c r="AO333" s="22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>
        <f t="shared" si="5"/>
        <v>1</v>
      </c>
    </row>
    <row r="334" s="3" customFormat="1" ht="12.75" spans="1:84">
      <c r="A334" s="3">
        <v>2021050500</v>
      </c>
      <c r="B334" s="3" t="s">
        <v>529</v>
      </c>
      <c r="C334" s="3" t="s">
        <v>204</v>
      </c>
      <c r="D334" s="24" t="s">
        <v>273</v>
      </c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22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>
        <f t="shared" si="5"/>
        <v>0</v>
      </c>
    </row>
    <row r="335" s="3" customFormat="1" ht="12.75" spans="1:84">
      <c r="A335" s="3">
        <v>2021050503</v>
      </c>
      <c r="B335" s="3" t="s">
        <v>530</v>
      </c>
      <c r="C335" s="3" t="s">
        <v>204</v>
      </c>
      <c r="D335" s="24" t="s">
        <v>273</v>
      </c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22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>
        <f t="shared" si="5"/>
        <v>0</v>
      </c>
    </row>
    <row r="336" s="3" customFormat="1" ht="12.75" spans="1:84">
      <c r="A336" s="3">
        <v>2021050505</v>
      </c>
      <c r="B336" s="3" t="s">
        <v>531</v>
      </c>
      <c r="C336" s="3" t="s">
        <v>204</v>
      </c>
      <c r="D336" s="24" t="s">
        <v>273</v>
      </c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22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>
        <f t="shared" si="5"/>
        <v>0</v>
      </c>
    </row>
    <row r="337" s="3" customFormat="1" ht="12.75" spans="1:84">
      <c r="A337" s="3">
        <v>2021050506</v>
      </c>
      <c r="B337" s="3" t="s">
        <v>532</v>
      </c>
      <c r="C337" s="3" t="s">
        <v>204</v>
      </c>
      <c r="D337" s="24" t="s">
        <v>273</v>
      </c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22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>
        <f t="shared" si="5"/>
        <v>0</v>
      </c>
    </row>
    <row r="338" s="3" customFormat="1" ht="12.75" spans="1:84">
      <c r="A338" s="3">
        <v>2021050509</v>
      </c>
      <c r="B338" s="3" t="s">
        <v>533</v>
      </c>
      <c r="C338" s="3" t="s">
        <v>204</v>
      </c>
      <c r="D338" s="24" t="s">
        <v>273</v>
      </c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22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>
        <f t="shared" si="5"/>
        <v>0</v>
      </c>
    </row>
    <row r="339" s="3" customFormat="1" ht="12.75" spans="1:84">
      <c r="A339" s="3">
        <v>2021050511</v>
      </c>
      <c r="B339" s="24" t="s">
        <v>534</v>
      </c>
      <c r="C339" s="3" t="s">
        <v>204</v>
      </c>
      <c r="D339" s="24" t="s">
        <v>273</v>
      </c>
      <c r="W339" s="3">
        <v>1</v>
      </c>
      <c r="Z339" s="16"/>
      <c r="AA339" s="16">
        <v>1</v>
      </c>
      <c r="AB339" s="16">
        <v>1</v>
      </c>
      <c r="AC339" s="16"/>
      <c r="AD339" s="16"/>
      <c r="AE339" s="16"/>
      <c r="AF339" s="16">
        <v>1</v>
      </c>
      <c r="AG339" s="16"/>
      <c r="AH339" s="16"/>
      <c r="AI339" s="16"/>
      <c r="AJ339" s="16"/>
      <c r="AK339" s="16"/>
      <c r="AL339" s="16"/>
      <c r="AM339" s="16">
        <v>1</v>
      </c>
      <c r="AN339" s="16"/>
      <c r="AO339" s="22"/>
      <c r="AY339" s="16">
        <v>1</v>
      </c>
      <c r="AZ339" s="16"/>
      <c r="BA339" s="16"/>
      <c r="BB339" s="16"/>
      <c r="BC339" s="16"/>
      <c r="BD339" s="16"/>
      <c r="BE339" s="16"/>
      <c r="BF339" s="16"/>
      <c r="BG339" s="16"/>
      <c r="BH339" s="16">
        <v>1</v>
      </c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>
        <f t="shared" si="5"/>
        <v>7</v>
      </c>
    </row>
    <row r="340" s="3" customFormat="1" ht="12.75" spans="1:84">
      <c r="A340" s="3">
        <v>2021050512</v>
      </c>
      <c r="B340" s="24" t="s">
        <v>535</v>
      </c>
      <c r="C340" s="3" t="s">
        <v>204</v>
      </c>
      <c r="D340" s="24" t="s">
        <v>273</v>
      </c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22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>
        <f t="shared" si="5"/>
        <v>0</v>
      </c>
    </row>
    <row r="341" s="3" customFormat="1" ht="12.75" spans="1:84">
      <c r="A341" s="3">
        <v>2021050513</v>
      </c>
      <c r="B341" s="25" t="s">
        <v>536</v>
      </c>
      <c r="C341" s="3" t="s">
        <v>204</v>
      </c>
      <c r="D341" s="24" t="s">
        <v>273</v>
      </c>
      <c r="F341" s="3">
        <v>1</v>
      </c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22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>
        <f t="shared" si="5"/>
        <v>1</v>
      </c>
    </row>
    <row r="342" s="3" customFormat="1" ht="12.75" spans="1:84">
      <c r="A342" s="3">
        <v>2021050514</v>
      </c>
      <c r="B342" s="24" t="s">
        <v>537</v>
      </c>
      <c r="C342" s="3" t="s">
        <v>204</v>
      </c>
      <c r="D342" s="24" t="s">
        <v>273</v>
      </c>
      <c r="Z342" s="16"/>
      <c r="AA342" s="16"/>
      <c r="AB342" s="16">
        <v>1</v>
      </c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22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>
        <f t="shared" si="5"/>
        <v>1</v>
      </c>
    </row>
    <row r="343" s="3" customFormat="1" ht="12.75" spans="1:84">
      <c r="A343" s="3">
        <v>2021050515</v>
      </c>
      <c r="B343" s="24" t="s">
        <v>538</v>
      </c>
      <c r="C343" s="3" t="s">
        <v>204</v>
      </c>
      <c r="D343" s="24" t="s">
        <v>273</v>
      </c>
      <c r="Z343" s="16"/>
      <c r="AA343" s="16"/>
      <c r="AB343" s="16"/>
      <c r="AC343" s="16"/>
      <c r="AD343" s="16"/>
      <c r="AE343" s="16"/>
      <c r="AF343" s="16">
        <v>1</v>
      </c>
      <c r="AG343" s="16"/>
      <c r="AH343" s="16"/>
      <c r="AI343" s="16"/>
      <c r="AJ343" s="16"/>
      <c r="AK343" s="16"/>
      <c r="AL343" s="16"/>
      <c r="AM343" s="16"/>
      <c r="AN343" s="16"/>
      <c r="AO343" s="22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>
        <f t="shared" si="5"/>
        <v>1</v>
      </c>
    </row>
    <row r="344" s="3" customFormat="1" ht="12.75" spans="1:84">
      <c r="A344" s="3">
        <v>2021050516</v>
      </c>
      <c r="B344" s="24" t="s">
        <v>539</v>
      </c>
      <c r="C344" s="3" t="s">
        <v>204</v>
      </c>
      <c r="D344" s="24" t="s">
        <v>273</v>
      </c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22">
        <v>1</v>
      </c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>
        <f t="shared" si="5"/>
        <v>1</v>
      </c>
    </row>
    <row r="345" s="3" customFormat="1" ht="12.75" spans="1:84">
      <c r="A345" s="3">
        <v>2021050517</v>
      </c>
      <c r="B345" s="24" t="s">
        <v>540</v>
      </c>
      <c r="C345" s="3" t="s">
        <v>204</v>
      </c>
      <c r="D345" s="24" t="s">
        <v>273</v>
      </c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22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>
        <f t="shared" si="5"/>
        <v>0</v>
      </c>
    </row>
    <row r="346" s="3" customFormat="1" ht="12.75" spans="1:84">
      <c r="A346" s="3">
        <v>2021050518</v>
      </c>
      <c r="B346" s="24" t="s">
        <v>541</v>
      </c>
      <c r="C346" s="3" t="s">
        <v>204</v>
      </c>
      <c r="D346" s="24" t="s">
        <v>273</v>
      </c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22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>
        <f t="shared" si="5"/>
        <v>0</v>
      </c>
    </row>
    <row r="347" s="3" customFormat="1" ht="12.75" spans="1:84">
      <c r="A347" s="3">
        <v>2021055460</v>
      </c>
      <c r="B347" s="24" t="s">
        <v>542</v>
      </c>
      <c r="C347" s="3" t="s">
        <v>204</v>
      </c>
      <c r="D347" s="24" t="s">
        <v>208</v>
      </c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22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>
        <f t="shared" si="5"/>
        <v>0</v>
      </c>
    </row>
    <row r="348" s="3" customFormat="1" ht="12.75" spans="1:84">
      <c r="A348" s="3">
        <v>2021055461</v>
      </c>
      <c r="B348" s="24" t="s">
        <v>543</v>
      </c>
      <c r="C348" s="3" t="s">
        <v>204</v>
      </c>
      <c r="D348" s="24" t="s">
        <v>208</v>
      </c>
      <c r="W348" s="3">
        <v>1</v>
      </c>
      <c r="Z348" s="16"/>
      <c r="AA348" s="16">
        <v>1</v>
      </c>
      <c r="AB348" s="16">
        <v>1</v>
      </c>
      <c r="AC348" s="16"/>
      <c r="AD348" s="16"/>
      <c r="AE348" s="16"/>
      <c r="AF348" s="16">
        <v>1</v>
      </c>
      <c r="AG348" s="16"/>
      <c r="AH348" s="16"/>
      <c r="AI348" s="16"/>
      <c r="AJ348" s="16"/>
      <c r="AK348" s="16"/>
      <c r="AL348" s="16"/>
      <c r="AM348" s="16"/>
      <c r="AN348" s="16"/>
      <c r="AO348" s="22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>
        <v>1</v>
      </c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>
        <f t="shared" si="5"/>
        <v>5</v>
      </c>
    </row>
    <row r="349" s="3" customFormat="1" ht="12.75" spans="1:84">
      <c r="A349" s="3">
        <v>2021055462</v>
      </c>
      <c r="B349" s="24" t="s">
        <v>544</v>
      </c>
      <c r="C349" s="3" t="s">
        <v>204</v>
      </c>
      <c r="D349" s="24" t="s">
        <v>208</v>
      </c>
      <c r="Z349" s="16"/>
      <c r="AA349" s="16"/>
      <c r="AB349" s="16"/>
      <c r="AC349" s="16"/>
      <c r="AD349" s="16"/>
      <c r="AE349" s="16"/>
      <c r="AF349" s="16">
        <v>1</v>
      </c>
      <c r="AG349" s="16"/>
      <c r="AH349" s="16"/>
      <c r="AI349" s="16"/>
      <c r="AJ349" s="16"/>
      <c r="AK349" s="16"/>
      <c r="AL349" s="16"/>
      <c r="AM349" s="16"/>
      <c r="AN349" s="16"/>
      <c r="AO349" s="22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>
        <f t="shared" si="5"/>
        <v>1</v>
      </c>
    </row>
    <row r="350" s="3" customFormat="1" ht="12.75" spans="1:84">
      <c r="A350" s="3">
        <v>2021055463</v>
      </c>
      <c r="B350" s="24" t="s">
        <v>545</v>
      </c>
      <c r="C350" s="3" t="s">
        <v>204</v>
      </c>
      <c r="D350" s="24" t="s">
        <v>208</v>
      </c>
      <c r="J350" s="3">
        <v>1</v>
      </c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22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>
        <f t="shared" si="5"/>
        <v>1</v>
      </c>
    </row>
    <row r="351" s="3" customFormat="1" ht="12.75" spans="1:84">
      <c r="A351" s="3">
        <v>2021055464</v>
      </c>
      <c r="B351" s="24" t="s">
        <v>546</v>
      </c>
      <c r="C351" s="3" t="s">
        <v>204</v>
      </c>
      <c r="D351" s="24" t="s">
        <v>208</v>
      </c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22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>
        <f t="shared" si="5"/>
        <v>0</v>
      </c>
    </row>
    <row r="352" s="3" customFormat="1" ht="12.75" spans="1:84">
      <c r="A352" s="3">
        <v>2021055465</v>
      </c>
      <c r="B352" s="24" t="s">
        <v>547</v>
      </c>
      <c r="C352" s="3" t="s">
        <v>204</v>
      </c>
      <c r="D352" s="24" t="s">
        <v>208</v>
      </c>
      <c r="M352" s="3">
        <v>1</v>
      </c>
      <c r="Z352" s="16"/>
      <c r="AA352" s="16"/>
      <c r="AB352" s="16"/>
      <c r="AC352" s="16"/>
      <c r="AD352" s="16"/>
      <c r="AE352" s="16"/>
      <c r="AF352" s="16">
        <v>1</v>
      </c>
      <c r="AG352" s="16"/>
      <c r="AH352" s="16"/>
      <c r="AI352" s="16"/>
      <c r="AJ352" s="16"/>
      <c r="AK352" s="16"/>
      <c r="AL352" s="16"/>
      <c r="AM352" s="16"/>
      <c r="AN352" s="16"/>
      <c r="AO352" s="22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>
        <f t="shared" si="5"/>
        <v>2</v>
      </c>
    </row>
    <row r="353" s="3" customFormat="1" ht="12.75" spans="1:84">
      <c r="A353" s="3">
        <v>2021055466</v>
      </c>
      <c r="B353" s="24" t="s">
        <v>548</v>
      </c>
      <c r="C353" s="3" t="s">
        <v>204</v>
      </c>
      <c r="D353" s="24" t="s">
        <v>208</v>
      </c>
      <c r="J353" s="3">
        <v>1</v>
      </c>
      <c r="L353" s="3">
        <v>1</v>
      </c>
      <c r="Z353" s="16"/>
      <c r="AA353" s="16"/>
      <c r="AB353" s="16"/>
      <c r="AC353" s="16"/>
      <c r="AD353" s="16"/>
      <c r="AE353" s="16"/>
      <c r="AF353" s="16">
        <v>1</v>
      </c>
      <c r="AG353" s="16"/>
      <c r="AH353" s="16"/>
      <c r="AI353" s="16"/>
      <c r="AJ353" s="16"/>
      <c r="AK353" s="16"/>
      <c r="AL353" s="16"/>
      <c r="AM353" s="16"/>
      <c r="AN353" s="16"/>
      <c r="AO353" s="22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>
        <f t="shared" si="5"/>
        <v>3</v>
      </c>
    </row>
    <row r="354" s="3" customFormat="1" ht="12.75" spans="1:84">
      <c r="A354" s="3">
        <v>2021055467</v>
      </c>
      <c r="B354" s="24" t="s">
        <v>549</v>
      </c>
      <c r="C354" s="3" t="s">
        <v>204</v>
      </c>
      <c r="D354" s="24" t="s">
        <v>208</v>
      </c>
      <c r="J354" s="3">
        <v>1</v>
      </c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22"/>
      <c r="AU354" s="3">
        <v>1</v>
      </c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>
        <f t="shared" si="5"/>
        <v>2</v>
      </c>
    </row>
    <row r="355" s="3" customFormat="1" ht="12.75" spans="1:84">
      <c r="A355" s="3">
        <v>2021055468</v>
      </c>
      <c r="B355" s="24" t="s">
        <v>550</v>
      </c>
      <c r="C355" s="3" t="s">
        <v>204</v>
      </c>
      <c r="D355" s="24" t="s">
        <v>208</v>
      </c>
      <c r="J355" s="3">
        <v>1</v>
      </c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22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>
        <f t="shared" si="5"/>
        <v>1</v>
      </c>
    </row>
    <row r="356" s="3" customFormat="1" ht="12.75" spans="1:84">
      <c r="A356" s="3">
        <v>2021055469</v>
      </c>
      <c r="B356" s="24" t="s">
        <v>551</v>
      </c>
      <c r="C356" s="3" t="s">
        <v>204</v>
      </c>
      <c r="D356" s="24" t="s">
        <v>208</v>
      </c>
      <c r="Z356" s="16"/>
      <c r="AA356" s="16"/>
      <c r="AB356" s="16"/>
      <c r="AC356" s="16"/>
      <c r="AD356" s="16"/>
      <c r="AE356" s="16"/>
      <c r="AF356" s="16">
        <v>1</v>
      </c>
      <c r="AG356" s="16"/>
      <c r="AH356" s="16"/>
      <c r="AI356" s="16"/>
      <c r="AJ356" s="16"/>
      <c r="AK356" s="16"/>
      <c r="AL356" s="16"/>
      <c r="AM356" s="16"/>
      <c r="AN356" s="16"/>
      <c r="AO356" s="22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>
        <f t="shared" si="5"/>
        <v>1</v>
      </c>
    </row>
    <row r="357" s="3" customFormat="1" ht="12.75" spans="1:84">
      <c r="A357" s="3">
        <v>2021055470</v>
      </c>
      <c r="B357" s="25" t="s">
        <v>552</v>
      </c>
      <c r="C357" s="3" t="s">
        <v>204</v>
      </c>
      <c r="D357" s="25" t="s">
        <v>208</v>
      </c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22">
        <v>1</v>
      </c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>
        <f t="shared" si="5"/>
        <v>1</v>
      </c>
    </row>
    <row r="358" s="3" customFormat="1" ht="12.75" spans="1:84">
      <c r="A358" s="3">
        <v>2021055471</v>
      </c>
      <c r="B358" s="24" t="s">
        <v>553</v>
      </c>
      <c r="C358" s="3" t="s">
        <v>204</v>
      </c>
      <c r="D358" s="24" t="s">
        <v>208</v>
      </c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22"/>
      <c r="AY358" s="16"/>
      <c r="AZ358" s="16"/>
      <c r="BA358" s="16"/>
      <c r="BB358" s="16"/>
      <c r="BC358" s="16"/>
      <c r="BD358" s="16"/>
      <c r="BE358" s="16">
        <v>1</v>
      </c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>
        <f t="shared" si="5"/>
        <v>1</v>
      </c>
    </row>
    <row r="359" s="3" customFormat="1" ht="12.75" spans="1:84">
      <c r="A359" s="3">
        <v>2021055472</v>
      </c>
      <c r="B359" s="24" t="s">
        <v>554</v>
      </c>
      <c r="C359" s="3" t="s">
        <v>204</v>
      </c>
      <c r="D359" s="24" t="s">
        <v>208</v>
      </c>
      <c r="Z359" s="16"/>
      <c r="AA359" s="16"/>
      <c r="AB359" s="16">
        <v>1</v>
      </c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22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>
        <f t="shared" si="5"/>
        <v>1</v>
      </c>
    </row>
    <row r="360" s="3" customFormat="1" ht="12.75" spans="1:84">
      <c r="A360" s="3">
        <v>2021055473</v>
      </c>
      <c r="B360" s="24" t="s">
        <v>555</v>
      </c>
      <c r="C360" s="3" t="s">
        <v>204</v>
      </c>
      <c r="D360" s="24" t="s">
        <v>208</v>
      </c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22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>
        <f t="shared" si="5"/>
        <v>0</v>
      </c>
    </row>
    <row r="361" s="3" customFormat="1" ht="12.75" spans="1:84">
      <c r="A361" s="3">
        <v>2021055474</v>
      </c>
      <c r="B361" s="24" t="s">
        <v>556</v>
      </c>
      <c r="C361" s="3" t="s">
        <v>204</v>
      </c>
      <c r="D361" s="24" t="s">
        <v>208</v>
      </c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22">
        <v>1</v>
      </c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>
        <f t="shared" si="5"/>
        <v>1</v>
      </c>
    </row>
    <row r="362" s="3" customFormat="1" ht="12.75" spans="1:84">
      <c r="A362" s="3">
        <v>2021055475</v>
      </c>
      <c r="B362" s="24" t="s">
        <v>557</v>
      </c>
      <c r="C362" s="3" t="s">
        <v>204</v>
      </c>
      <c r="D362" s="24" t="s">
        <v>208</v>
      </c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22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>
        <f t="shared" si="5"/>
        <v>0</v>
      </c>
    </row>
    <row r="363" s="3" customFormat="1" ht="12.75" spans="1:84">
      <c r="A363" s="3">
        <v>2021055476</v>
      </c>
      <c r="B363" s="24" t="s">
        <v>558</v>
      </c>
      <c r="C363" s="3" t="s">
        <v>204</v>
      </c>
      <c r="D363" s="24" t="s">
        <v>208</v>
      </c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22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>
        <f t="shared" si="5"/>
        <v>0</v>
      </c>
    </row>
    <row r="364" s="3" customFormat="1" ht="12.75" spans="1:84">
      <c r="A364" s="3">
        <v>2021055477</v>
      </c>
      <c r="B364" s="24" t="s">
        <v>559</v>
      </c>
      <c r="C364" s="3" t="s">
        <v>204</v>
      </c>
      <c r="D364" s="24" t="s">
        <v>208</v>
      </c>
      <c r="J364" s="3">
        <v>1</v>
      </c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22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>
        <f t="shared" si="5"/>
        <v>1</v>
      </c>
    </row>
    <row r="365" s="3" customFormat="1" ht="12.75" spans="1:84">
      <c r="A365" s="3">
        <v>2021055478</v>
      </c>
      <c r="B365" s="24" t="s">
        <v>560</v>
      </c>
      <c r="C365" s="3" t="s">
        <v>204</v>
      </c>
      <c r="D365" s="24" t="s">
        <v>208</v>
      </c>
      <c r="Z365" s="16"/>
      <c r="AA365" s="16">
        <v>1</v>
      </c>
      <c r="AB365" s="16">
        <v>1</v>
      </c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22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>
        <f t="shared" si="5"/>
        <v>2</v>
      </c>
    </row>
    <row r="366" s="3" customFormat="1" ht="12.75" spans="1:84">
      <c r="A366" s="27">
        <v>2021060670</v>
      </c>
      <c r="B366" s="28" t="s">
        <v>437</v>
      </c>
      <c r="C366" s="28" t="s">
        <v>188</v>
      </c>
      <c r="D366" s="28" t="s">
        <v>193</v>
      </c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22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>
        <f t="shared" si="5"/>
        <v>0</v>
      </c>
    </row>
    <row r="367" s="3" customFormat="1" ht="12.75" spans="1:84">
      <c r="A367" s="28">
        <v>2021060174</v>
      </c>
      <c r="B367" s="28" t="s">
        <v>561</v>
      </c>
      <c r="C367" s="28" t="s">
        <v>188</v>
      </c>
      <c r="D367" s="28" t="s">
        <v>193</v>
      </c>
      <c r="Z367" s="16"/>
      <c r="AA367" s="16"/>
      <c r="AB367" s="16"/>
      <c r="AC367" s="16"/>
      <c r="AD367" s="16"/>
      <c r="AE367" s="16"/>
      <c r="AF367" s="16">
        <v>1</v>
      </c>
      <c r="AG367" s="16"/>
      <c r="AH367" s="16"/>
      <c r="AI367" s="16"/>
      <c r="AJ367" s="16"/>
      <c r="AK367" s="16"/>
      <c r="AL367" s="16"/>
      <c r="AM367" s="16">
        <v>1</v>
      </c>
      <c r="AN367" s="16"/>
      <c r="AO367" s="22"/>
      <c r="AU367" s="3">
        <v>1</v>
      </c>
      <c r="AY367" s="16">
        <v>1</v>
      </c>
      <c r="AZ367" s="16"/>
      <c r="BA367" s="16"/>
      <c r="BB367" s="16"/>
      <c r="BC367" s="16"/>
      <c r="BD367" s="16"/>
      <c r="BE367" s="16"/>
      <c r="BF367" s="16"/>
      <c r="BG367" s="16"/>
      <c r="BH367" s="16">
        <v>1</v>
      </c>
      <c r="BI367" s="16"/>
      <c r="BJ367" s="16"/>
      <c r="BK367" s="16"/>
      <c r="BL367" s="16"/>
      <c r="BM367" s="16"/>
      <c r="BN367" s="16">
        <v>1</v>
      </c>
      <c r="BO367" s="16"/>
      <c r="BP367" s="16"/>
      <c r="BQ367" s="16"/>
      <c r="BR367" s="16">
        <v>1</v>
      </c>
      <c r="BS367" s="16"/>
      <c r="BT367" s="16"/>
      <c r="BU367" s="16"/>
      <c r="BV367" s="16"/>
      <c r="BW367" s="16">
        <v>1</v>
      </c>
      <c r="BX367" s="16"/>
      <c r="BY367" s="16"/>
      <c r="BZ367" s="16"/>
      <c r="CA367" s="16"/>
      <c r="CB367" s="16"/>
      <c r="CC367" s="16"/>
      <c r="CD367" s="16">
        <v>1</v>
      </c>
      <c r="CE367" s="16"/>
      <c r="CF367" s="16">
        <f t="shared" si="5"/>
        <v>9</v>
      </c>
    </row>
    <row r="368" s="3" customFormat="1" ht="12.75" spans="1:84">
      <c r="A368" s="28">
        <v>2021060175</v>
      </c>
      <c r="B368" s="28" t="s">
        <v>562</v>
      </c>
      <c r="C368" s="28" t="s">
        <v>188</v>
      </c>
      <c r="D368" s="28" t="s">
        <v>193</v>
      </c>
      <c r="W368" s="3">
        <v>1</v>
      </c>
      <c r="Z368" s="16"/>
      <c r="AA368" s="16">
        <v>1</v>
      </c>
      <c r="AB368" s="16"/>
      <c r="AC368" s="16"/>
      <c r="AD368" s="16">
        <v>1</v>
      </c>
      <c r="AE368" s="16"/>
      <c r="AF368" s="16">
        <v>1</v>
      </c>
      <c r="AG368" s="16"/>
      <c r="AH368" s="16"/>
      <c r="AI368" s="16"/>
      <c r="AJ368" s="16"/>
      <c r="AK368" s="16"/>
      <c r="AL368" s="16"/>
      <c r="AM368" s="16"/>
      <c r="AN368" s="16"/>
      <c r="AO368" s="22"/>
      <c r="AU368" s="3">
        <v>1</v>
      </c>
      <c r="AY368" s="16">
        <v>1</v>
      </c>
      <c r="AZ368" s="16"/>
      <c r="BA368" s="16">
        <v>1</v>
      </c>
      <c r="BB368" s="16"/>
      <c r="BC368" s="16"/>
      <c r="BD368" s="16"/>
      <c r="BE368" s="16"/>
      <c r="BF368" s="16"/>
      <c r="BG368" s="16"/>
      <c r="BH368" s="16">
        <v>1</v>
      </c>
      <c r="BI368" s="16"/>
      <c r="BJ368" s="16"/>
      <c r="BK368" s="16"/>
      <c r="BL368" s="16"/>
      <c r="BM368" s="16"/>
      <c r="BN368" s="16"/>
      <c r="BO368" s="16"/>
      <c r="BP368" s="16"/>
      <c r="BQ368" s="16"/>
      <c r="BR368" s="16">
        <v>1</v>
      </c>
      <c r="BS368" s="16"/>
      <c r="BT368" s="16"/>
      <c r="BU368" s="16"/>
      <c r="BV368" s="16"/>
      <c r="BW368" s="16">
        <v>1</v>
      </c>
      <c r="BX368" s="16"/>
      <c r="BY368" s="16"/>
      <c r="BZ368" s="16"/>
      <c r="CA368" s="16"/>
      <c r="CB368" s="16"/>
      <c r="CC368" s="16"/>
      <c r="CD368" s="16"/>
      <c r="CE368" s="16"/>
      <c r="CF368" s="16">
        <f t="shared" si="5"/>
        <v>10</v>
      </c>
    </row>
    <row r="369" s="3" customFormat="1" ht="12.75" spans="1:84">
      <c r="A369" s="28">
        <v>2021060176</v>
      </c>
      <c r="B369" s="28" t="s">
        <v>563</v>
      </c>
      <c r="C369" s="28" t="s">
        <v>188</v>
      </c>
      <c r="D369" s="28" t="s">
        <v>193</v>
      </c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22"/>
      <c r="AY369" s="16">
        <v>1</v>
      </c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>
        <v>1</v>
      </c>
      <c r="BW369" s="16">
        <v>1</v>
      </c>
      <c r="BX369" s="16"/>
      <c r="BY369" s="16"/>
      <c r="BZ369" s="16"/>
      <c r="CA369" s="16"/>
      <c r="CB369" s="16"/>
      <c r="CC369" s="16"/>
      <c r="CD369" s="16"/>
      <c r="CE369" s="16"/>
      <c r="CF369" s="16">
        <f t="shared" si="5"/>
        <v>3</v>
      </c>
    </row>
    <row r="370" s="3" customFormat="1" ht="12.75" spans="1:84">
      <c r="A370" s="28">
        <v>2021060177</v>
      </c>
      <c r="B370" s="28" t="s">
        <v>564</v>
      </c>
      <c r="C370" s="28" t="s">
        <v>188</v>
      </c>
      <c r="D370" s="28" t="s">
        <v>193</v>
      </c>
      <c r="J370" s="3">
        <v>1</v>
      </c>
      <c r="M370" s="3">
        <v>1</v>
      </c>
      <c r="Z370" s="16"/>
      <c r="AA370" s="16">
        <v>1</v>
      </c>
      <c r="AB370" s="16"/>
      <c r="AC370" s="16"/>
      <c r="AD370" s="16"/>
      <c r="AE370" s="16"/>
      <c r="AF370" s="16"/>
      <c r="AG370" s="16"/>
      <c r="AH370" s="16"/>
      <c r="AI370" s="16"/>
      <c r="AJ370" s="16"/>
      <c r="AK370" s="16">
        <v>1</v>
      </c>
      <c r="AL370" s="16"/>
      <c r="AM370" s="16"/>
      <c r="AN370" s="16"/>
      <c r="AO370" s="22">
        <v>1</v>
      </c>
      <c r="AU370" s="3">
        <v>1</v>
      </c>
      <c r="AY370" s="16">
        <v>1</v>
      </c>
      <c r="AZ370" s="16"/>
      <c r="BA370" s="16"/>
      <c r="BB370" s="16"/>
      <c r="BC370" s="16"/>
      <c r="BD370" s="16"/>
      <c r="BE370" s="16"/>
      <c r="BF370" s="16"/>
      <c r="BG370" s="16"/>
      <c r="BH370" s="16">
        <v>1</v>
      </c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>
        <v>1</v>
      </c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>
        <f t="shared" si="5"/>
        <v>9</v>
      </c>
    </row>
    <row r="371" s="3" customFormat="1" ht="12.75" spans="1:84">
      <c r="A371" s="28">
        <v>2021060178</v>
      </c>
      <c r="B371" s="28" t="s">
        <v>565</v>
      </c>
      <c r="C371" s="28" t="s">
        <v>188</v>
      </c>
      <c r="D371" s="28" t="s">
        <v>193</v>
      </c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>
        <v>1</v>
      </c>
      <c r="AO371" s="22"/>
      <c r="AY371" s="16">
        <v>1</v>
      </c>
      <c r="AZ371" s="16"/>
      <c r="BA371" s="16"/>
      <c r="BB371" s="16"/>
      <c r="BC371" s="16"/>
      <c r="BD371" s="16"/>
      <c r="BE371" s="16"/>
      <c r="BF371" s="16"/>
      <c r="BG371" s="16"/>
      <c r="BH371" s="16">
        <v>1</v>
      </c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>
        <v>1</v>
      </c>
      <c r="BX371" s="16"/>
      <c r="BY371" s="16"/>
      <c r="BZ371" s="16"/>
      <c r="CA371" s="16"/>
      <c r="CB371" s="16"/>
      <c r="CC371" s="16"/>
      <c r="CD371" s="16"/>
      <c r="CE371" s="16"/>
      <c r="CF371" s="16">
        <f t="shared" si="5"/>
        <v>4</v>
      </c>
    </row>
    <row r="372" s="3" customFormat="1" ht="12.75" spans="1:84">
      <c r="A372" s="28">
        <v>2021060179</v>
      </c>
      <c r="B372" s="28" t="s">
        <v>566</v>
      </c>
      <c r="C372" s="28" t="s">
        <v>188</v>
      </c>
      <c r="D372" s="28" t="s">
        <v>193</v>
      </c>
      <c r="Y372" s="3">
        <v>1</v>
      </c>
      <c r="Z372" s="16"/>
      <c r="AA372" s="16">
        <v>1</v>
      </c>
      <c r="AB372" s="16"/>
      <c r="AC372" s="16"/>
      <c r="AD372" s="16">
        <v>1</v>
      </c>
      <c r="AE372" s="16"/>
      <c r="AF372" s="16">
        <v>1</v>
      </c>
      <c r="AG372" s="16"/>
      <c r="AH372" s="16"/>
      <c r="AI372" s="16"/>
      <c r="AJ372" s="16"/>
      <c r="AK372" s="16"/>
      <c r="AL372" s="16"/>
      <c r="AM372" s="16"/>
      <c r="AN372" s="16"/>
      <c r="AO372" s="22">
        <v>1</v>
      </c>
      <c r="AY372" s="16">
        <v>1</v>
      </c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>
        <f t="shared" si="5"/>
        <v>6</v>
      </c>
    </row>
    <row r="373" s="3" customFormat="1" ht="12.75" spans="1:84">
      <c r="A373" s="28">
        <v>2021060180</v>
      </c>
      <c r="B373" s="28" t="s">
        <v>567</v>
      </c>
      <c r="C373" s="28" t="s">
        <v>188</v>
      </c>
      <c r="D373" s="28" t="s">
        <v>193</v>
      </c>
      <c r="W373" s="3">
        <v>1</v>
      </c>
      <c r="Z373" s="16"/>
      <c r="AA373" s="16"/>
      <c r="AB373" s="16"/>
      <c r="AC373" s="16"/>
      <c r="AD373" s="16"/>
      <c r="AE373" s="16">
        <v>1</v>
      </c>
      <c r="AF373" s="16">
        <v>1</v>
      </c>
      <c r="AG373" s="16"/>
      <c r="AH373" s="16"/>
      <c r="AI373" s="16"/>
      <c r="AJ373" s="16"/>
      <c r="AK373" s="16"/>
      <c r="AL373" s="16"/>
      <c r="AM373" s="16"/>
      <c r="AN373" s="16"/>
      <c r="AO373" s="22">
        <v>1</v>
      </c>
      <c r="AU373" s="3">
        <v>1</v>
      </c>
      <c r="AY373" s="16"/>
      <c r="AZ373" s="16"/>
      <c r="BA373" s="16"/>
      <c r="BB373" s="16"/>
      <c r="BC373" s="16"/>
      <c r="BD373" s="16">
        <v>1</v>
      </c>
      <c r="BE373" s="16"/>
      <c r="BF373" s="16"/>
      <c r="BG373" s="16"/>
      <c r="BH373" s="16"/>
      <c r="BI373" s="16">
        <v>1</v>
      </c>
      <c r="BJ373" s="16"/>
      <c r="BK373" s="16"/>
      <c r="BL373" s="16"/>
      <c r="BM373" s="16"/>
      <c r="BN373" s="16"/>
      <c r="BO373" s="16"/>
      <c r="BP373" s="16"/>
      <c r="BQ373" s="16"/>
      <c r="BR373" s="16">
        <v>1</v>
      </c>
      <c r="BS373" s="16"/>
      <c r="BT373" s="16"/>
      <c r="BU373" s="16"/>
      <c r="BV373" s="16"/>
      <c r="BW373" s="16">
        <v>1</v>
      </c>
      <c r="BX373" s="16"/>
      <c r="BY373" s="16"/>
      <c r="BZ373" s="16"/>
      <c r="CA373" s="16"/>
      <c r="CB373" s="16"/>
      <c r="CC373" s="16"/>
      <c r="CD373" s="16"/>
      <c r="CE373" s="16"/>
      <c r="CF373" s="16">
        <f t="shared" si="5"/>
        <v>9</v>
      </c>
    </row>
    <row r="374" s="3" customFormat="1" ht="12.75" spans="1:84">
      <c r="A374" s="28">
        <v>2021060188</v>
      </c>
      <c r="B374" s="28" t="s">
        <v>568</v>
      </c>
      <c r="C374" s="28" t="s">
        <v>188</v>
      </c>
      <c r="D374" s="28" t="s">
        <v>193</v>
      </c>
      <c r="F374" s="3">
        <v>1</v>
      </c>
      <c r="J374" s="3">
        <v>1</v>
      </c>
      <c r="W374" s="3">
        <v>1</v>
      </c>
      <c r="Z374" s="16"/>
      <c r="AA374" s="16">
        <v>1</v>
      </c>
      <c r="AB374" s="16"/>
      <c r="AC374" s="16"/>
      <c r="AD374" s="16"/>
      <c r="AE374" s="16"/>
      <c r="AF374" s="16">
        <v>1</v>
      </c>
      <c r="AG374" s="16"/>
      <c r="AH374" s="16"/>
      <c r="AI374" s="16"/>
      <c r="AJ374" s="16"/>
      <c r="AK374" s="16"/>
      <c r="AL374" s="16"/>
      <c r="AM374" s="16"/>
      <c r="AN374" s="16"/>
      <c r="AO374" s="22">
        <v>1</v>
      </c>
      <c r="AU374" s="3">
        <v>1</v>
      </c>
      <c r="AY374" s="16"/>
      <c r="AZ374" s="16"/>
      <c r="BA374" s="16"/>
      <c r="BB374" s="16"/>
      <c r="BC374" s="16"/>
      <c r="BD374" s="16"/>
      <c r="BE374" s="16"/>
      <c r="BF374" s="16"/>
      <c r="BG374" s="16"/>
      <c r="BH374" s="16">
        <v>1</v>
      </c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>
        <f t="shared" si="5"/>
        <v>8</v>
      </c>
    </row>
    <row r="375" s="3" customFormat="1" ht="12.75" spans="1:84">
      <c r="A375" s="28">
        <v>2021060189</v>
      </c>
      <c r="B375" s="28" t="s">
        <v>569</v>
      </c>
      <c r="C375" s="28" t="s">
        <v>188</v>
      </c>
      <c r="D375" s="28" t="s">
        <v>193</v>
      </c>
      <c r="Z375" s="16"/>
      <c r="AA375" s="16">
        <v>1</v>
      </c>
      <c r="AB375" s="16"/>
      <c r="AC375" s="16"/>
      <c r="AD375" s="16">
        <v>1</v>
      </c>
      <c r="AE375" s="16"/>
      <c r="AF375" s="16"/>
      <c r="AG375" s="16"/>
      <c r="AH375" s="16"/>
      <c r="AI375" s="16"/>
      <c r="AJ375" s="16"/>
      <c r="AK375" s="16"/>
      <c r="AL375" s="16"/>
      <c r="AM375" s="16">
        <v>1</v>
      </c>
      <c r="AN375" s="16"/>
      <c r="AO375" s="22">
        <v>1</v>
      </c>
      <c r="AU375" s="3">
        <v>1</v>
      </c>
      <c r="AY375" s="16">
        <v>1</v>
      </c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>
        <v>1</v>
      </c>
      <c r="BS375" s="16"/>
      <c r="BT375" s="16"/>
      <c r="BU375" s="16"/>
      <c r="BV375" s="16">
        <v>1</v>
      </c>
      <c r="BW375" s="16">
        <v>1</v>
      </c>
      <c r="BX375" s="16"/>
      <c r="BY375" s="16"/>
      <c r="BZ375" s="16"/>
      <c r="CA375" s="16"/>
      <c r="CB375" s="16"/>
      <c r="CC375" s="16"/>
      <c r="CD375" s="16">
        <v>1</v>
      </c>
      <c r="CE375" s="16"/>
      <c r="CF375" s="16">
        <f t="shared" si="5"/>
        <v>10</v>
      </c>
    </row>
    <row r="376" s="3" customFormat="1" ht="12.75" spans="1:84">
      <c r="A376" s="28">
        <v>2021060190</v>
      </c>
      <c r="B376" s="28" t="s">
        <v>570</v>
      </c>
      <c r="C376" s="28" t="s">
        <v>188</v>
      </c>
      <c r="D376" s="28" t="s">
        <v>193</v>
      </c>
      <c r="J376" s="3">
        <v>1</v>
      </c>
      <c r="Z376" s="16"/>
      <c r="AA376" s="16">
        <v>1</v>
      </c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>
        <v>1</v>
      </c>
      <c r="AO376" s="22">
        <v>1</v>
      </c>
      <c r="AU376" s="3">
        <v>1</v>
      </c>
      <c r="AY376" s="16">
        <v>1</v>
      </c>
      <c r="AZ376" s="16"/>
      <c r="BA376" s="16"/>
      <c r="BB376" s="16"/>
      <c r="BC376" s="16"/>
      <c r="BD376" s="16"/>
      <c r="BE376" s="16"/>
      <c r="BF376" s="16"/>
      <c r="BG376" s="16"/>
      <c r="BH376" s="16">
        <v>1</v>
      </c>
      <c r="BI376" s="16"/>
      <c r="BJ376" s="16"/>
      <c r="BK376" s="16"/>
      <c r="BL376" s="16"/>
      <c r="BM376" s="16"/>
      <c r="BN376" s="16"/>
      <c r="BO376" s="16"/>
      <c r="BP376" s="16"/>
      <c r="BQ376" s="16"/>
      <c r="BR376" s="16">
        <v>1</v>
      </c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>
        <v>1</v>
      </c>
      <c r="CD376" s="16"/>
      <c r="CE376" s="16"/>
      <c r="CF376" s="16">
        <f t="shared" si="5"/>
        <v>9</v>
      </c>
    </row>
    <row r="377" s="3" customFormat="1" ht="12.75" spans="1:84">
      <c r="A377" s="28">
        <v>2021060191</v>
      </c>
      <c r="B377" s="28" t="s">
        <v>571</v>
      </c>
      <c r="C377" s="28" t="s">
        <v>188</v>
      </c>
      <c r="D377" s="28" t="s">
        <v>193</v>
      </c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22">
        <v>1</v>
      </c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>
        <f t="shared" si="5"/>
        <v>1</v>
      </c>
    </row>
    <row r="378" s="3" customFormat="1" ht="12.75" spans="1:84">
      <c r="A378" s="28">
        <v>2021060192</v>
      </c>
      <c r="B378" s="28" t="s">
        <v>572</v>
      </c>
      <c r="C378" s="28" t="s">
        <v>188</v>
      </c>
      <c r="D378" s="28" t="s">
        <v>193</v>
      </c>
      <c r="J378" s="3">
        <v>1</v>
      </c>
      <c r="Z378" s="16"/>
      <c r="AA378" s="16"/>
      <c r="AB378" s="16"/>
      <c r="AC378" s="16"/>
      <c r="AD378" s="16">
        <v>1</v>
      </c>
      <c r="AE378" s="16"/>
      <c r="AF378" s="16"/>
      <c r="AG378" s="16"/>
      <c r="AH378" s="16"/>
      <c r="AI378" s="16"/>
      <c r="AJ378" s="16"/>
      <c r="AK378" s="16"/>
      <c r="AL378" s="16"/>
      <c r="AM378" s="16">
        <v>1</v>
      </c>
      <c r="AN378" s="16"/>
      <c r="AO378" s="22">
        <v>1</v>
      </c>
      <c r="AU378" s="3">
        <v>1</v>
      </c>
      <c r="AY378" s="16">
        <v>1</v>
      </c>
      <c r="AZ378" s="16"/>
      <c r="BA378" s="16"/>
      <c r="BB378" s="16"/>
      <c r="BC378" s="16"/>
      <c r="BD378" s="16"/>
      <c r="BE378" s="16"/>
      <c r="BF378" s="16"/>
      <c r="BG378" s="16"/>
      <c r="BH378" s="16">
        <v>1</v>
      </c>
      <c r="BI378" s="16"/>
      <c r="BJ378" s="16"/>
      <c r="BK378" s="16"/>
      <c r="BL378" s="16"/>
      <c r="BM378" s="16"/>
      <c r="BN378" s="16"/>
      <c r="BO378" s="16"/>
      <c r="BP378" s="16"/>
      <c r="BQ378" s="16"/>
      <c r="BR378" s="16">
        <v>1</v>
      </c>
      <c r="BS378" s="16"/>
      <c r="BT378" s="16"/>
      <c r="BU378" s="16"/>
      <c r="BV378" s="16"/>
      <c r="BW378" s="16">
        <v>1</v>
      </c>
      <c r="BX378" s="16"/>
      <c r="BY378" s="16"/>
      <c r="BZ378" s="16"/>
      <c r="CA378" s="16"/>
      <c r="CB378" s="16"/>
      <c r="CC378" s="16"/>
      <c r="CD378" s="16">
        <v>1</v>
      </c>
      <c r="CE378" s="16"/>
      <c r="CF378" s="16">
        <f t="shared" si="5"/>
        <v>10</v>
      </c>
    </row>
    <row r="379" s="3" customFormat="1" ht="12.75" spans="1:84">
      <c r="A379" s="28">
        <v>2021060193</v>
      </c>
      <c r="B379" s="28" t="s">
        <v>573</v>
      </c>
      <c r="C379" s="28" t="s">
        <v>188</v>
      </c>
      <c r="D379" s="28" t="s">
        <v>193</v>
      </c>
      <c r="J379" s="3">
        <v>1</v>
      </c>
      <c r="Z379" s="16"/>
      <c r="AA379" s="16"/>
      <c r="AB379" s="16"/>
      <c r="AC379" s="16"/>
      <c r="AD379" s="16">
        <v>1</v>
      </c>
      <c r="AE379" s="16"/>
      <c r="AF379" s="16"/>
      <c r="AG379" s="16"/>
      <c r="AH379" s="16"/>
      <c r="AI379" s="16"/>
      <c r="AJ379" s="16"/>
      <c r="AK379" s="16"/>
      <c r="AL379" s="16"/>
      <c r="AM379" s="16">
        <v>1</v>
      </c>
      <c r="AN379" s="16"/>
      <c r="AO379" s="22"/>
      <c r="AU379" s="3">
        <v>1</v>
      </c>
      <c r="AY379" s="16">
        <v>1</v>
      </c>
      <c r="AZ379" s="16"/>
      <c r="BA379" s="16"/>
      <c r="BB379" s="16"/>
      <c r="BC379" s="16"/>
      <c r="BD379" s="16"/>
      <c r="BE379" s="16"/>
      <c r="BF379" s="16"/>
      <c r="BG379" s="16"/>
      <c r="BH379" s="16">
        <v>1</v>
      </c>
      <c r="BI379" s="16"/>
      <c r="BJ379" s="16"/>
      <c r="BK379" s="16"/>
      <c r="BL379" s="16"/>
      <c r="BM379" s="16"/>
      <c r="BN379" s="16"/>
      <c r="BO379" s="16"/>
      <c r="BP379" s="16"/>
      <c r="BQ379" s="16"/>
      <c r="BR379" s="16">
        <v>1</v>
      </c>
      <c r="BS379" s="16"/>
      <c r="BT379" s="16"/>
      <c r="BU379" s="16"/>
      <c r="BV379" s="16"/>
      <c r="BW379" s="16">
        <v>1</v>
      </c>
      <c r="BX379" s="16"/>
      <c r="BY379" s="16"/>
      <c r="BZ379" s="16"/>
      <c r="CA379" s="16"/>
      <c r="CB379" s="16"/>
      <c r="CC379" s="16"/>
      <c r="CD379" s="16">
        <v>1</v>
      </c>
      <c r="CE379" s="16"/>
      <c r="CF379" s="16">
        <f t="shared" si="5"/>
        <v>9</v>
      </c>
    </row>
    <row r="380" s="3" customFormat="1" ht="12.75" spans="1:84">
      <c r="A380" s="28">
        <v>2021060194</v>
      </c>
      <c r="B380" s="28" t="s">
        <v>574</v>
      </c>
      <c r="C380" s="28" t="s">
        <v>188</v>
      </c>
      <c r="D380" s="28" t="s">
        <v>193</v>
      </c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22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>
        <f t="shared" si="5"/>
        <v>0</v>
      </c>
    </row>
    <row r="381" s="3" customFormat="1" ht="12.75" spans="1:84">
      <c r="A381" s="28">
        <v>2021060195</v>
      </c>
      <c r="B381" s="28" t="s">
        <v>575</v>
      </c>
      <c r="C381" s="28" t="s">
        <v>188</v>
      </c>
      <c r="D381" s="28" t="s">
        <v>193</v>
      </c>
      <c r="J381" s="3">
        <v>1</v>
      </c>
      <c r="W381" s="3">
        <v>1</v>
      </c>
      <c r="Z381" s="16"/>
      <c r="AA381" s="16"/>
      <c r="AB381" s="16"/>
      <c r="AC381" s="16"/>
      <c r="AD381" s="16">
        <v>1</v>
      </c>
      <c r="AE381" s="16"/>
      <c r="AF381" s="16">
        <v>1</v>
      </c>
      <c r="AG381" s="16"/>
      <c r="AH381" s="16"/>
      <c r="AI381" s="16"/>
      <c r="AJ381" s="16"/>
      <c r="AK381" s="16"/>
      <c r="AL381" s="16"/>
      <c r="AM381" s="16"/>
      <c r="AN381" s="16"/>
      <c r="AO381" s="22">
        <v>1</v>
      </c>
      <c r="AU381" s="3">
        <v>1</v>
      </c>
      <c r="AY381" s="16"/>
      <c r="AZ381" s="16"/>
      <c r="BA381" s="16"/>
      <c r="BB381" s="16"/>
      <c r="BC381" s="16"/>
      <c r="BD381" s="16"/>
      <c r="BE381" s="16"/>
      <c r="BF381" s="16"/>
      <c r="BG381" s="16"/>
      <c r="BH381" s="16">
        <v>1</v>
      </c>
      <c r="BI381" s="16"/>
      <c r="BJ381" s="16"/>
      <c r="BK381" s="16"/>
      <c r="BL381" s="16"/>
      <c r="BM381" s="16"/>
      <c r="BN381" s="16"/>
      <c r="BO381" s="16"/>
      <c r="BP381" s="16"/>
      <c r="BQ381" s="16"/>
      <c r="BR381" s="16">
        <v>1</v>
      </c>
      <c r="BS381" s="16"/>
      <c r="BT381" s="16"/>
      <c r="BU381" s="16"/>
      <c r="BV381" s="16"/>
      <c r="BW381" s="16">
        <v>1</v>
      </c>
      <c r="BX381" s="16"/>
      <c r="BY381" s="16"/>
      <c r="BZ381" s="16"/>
      <c r="CA381" s="16"/>
      <c r="CB381" s="16"/>
      <c r="CC381" s="16"/>
      <c r="CD381" s="16">
        <v>1</v>
      </c>
      <c r="CE381" s="16"/>
      <c r="CF381" s="16">
        <f t="shared" si="5"/>
        <v>10</v>
      </c>
    </row>
    <row r="382" s="3" customFormat="1" ht="12.75" spans="1:84">
      <c r="A382" s="28">
        <v>2021060196</v>
      </c>
      <c r="B382" s="28" t="s">
        <v>576</v>
      </c>
      <c r="C382" s="28" t="s">
        <v>188</v>
      </c>
      <c r="D382" s="28" t="s">
        <v>193</v>
      </c>
      <c r="W382" s="3">
        <v>1</v>
      </c>
      <c r="Z382" s="16"/>
      <c r="AA382" s="16"/>
      <c r="AB382" s="16"/>
      <c r="AC382" s="16"/>
      <c r="AD382" s="16"/>
      <c r="AE382" s="16">
        <v>1</v>
      </c>
      <c r="AF382" s="16">
        <v>1</v>
      </c>
      <c r="AG382" s="16"/>
      <c r="AH382" s="16"/>
      <c r="AI382" s="16"/>
      <c r="AJ382" s="16"/>
      <c r="AK382" s="16"/>
      <c r="AL382" s="16"/>
      <c r="AM382" s="16">
        <v>1</v>
      </c>
      <c r="AN382" s="16"/>
      <c r="AO382" s="22">
        <v>1</v>
      </c>
      <c r="AU382" s="3">
        <v>1</v>
      </c>
      <c r="AY382" s="16">
        <v>1</v>
      </c>
      <c r="AZ382" s="16"/>
      <c r="BA382" s="16"/>
      <c r="BB382" s="16"/>
      <c r="BC382" s="16"/>
      <c r="BD382" s="16"/>
      <c r="BE382" s="16"/>
      <c r="BF382" s="16"/>
      <c r="BG382" s="16"/>
      <c r="BH382" s="16">
        <v>1</v>
      </c>
      <c r="BI382" s="16"/>
      <c r="BJ382" s="16"/>
      <c r="BK382" s="16"/>
      <c r="BL382" s="16"/>
      <c r="BM382" s="16"/>
      <c r="BN382" s="16"/>
      <c r="BO382" s="16"/>
      <c r="BP382" s="16"/>
      <c r="BQ382" s="16"/>
      <c r="BR382" s="16">
        <v>1</v>
      </c>
      <c r="BS382" s="16"/>
      <c r="BT382" s="16"/>
      <c r="BU382" s="16"/>
      <c r="BV382" s="16"/>
      <c r="BW382" s="16">
        <v>1</v>
      </c>
      <c r="BX382" s="16"/>
      <c r="BY382" s="16"/>
      <c r="BZ382" s="16"/>
      <c r="CA382" s="16"/>
      <c r="CB382" s="16"/>
      <c r="CC382" s="16"/>
      <c r="CD382" s="16">
        <v>1</v>
      </c>
      <c r="CE382" s="16"/>
      <c r="CF382" s="16">
        <f t="shared" si="5"/>
        <v>11</v>
      </c>
    </row>
    <row r="383" s="3" customFormat="1" ht="12.75" spans="1:84">
      <c r="A383" s="28">
        <v>2021060197</v>
      </c>
      <c r="B383" s="28" t="s">
        <v>577</v>
      </c>
      <c r="C383" s="28" t="s">
        <v>188</v>
      </c>
      <c r="D383" s="28" t="s">
        <v>193</v>
      </c>
      <c r="J383" s="3">
        <v>1</v>
      </c>
      <c r="L383" s="3">
        <v>1</v>
      </c>
      <c r="W383" s="3">
        <v>1</v>
      </c>
      <c r="Y383" s="3">
        <v>1</v>
      </c>
      <c r="Z383" s="16">
        <v>1</v>
      </c>
      <c r="AA383" s="16">
        <v>1</v>
      </c>
      <c r="AB383" s="16"/>
      <c r="AC383" s="16"/>
      <c r="AD383" s="16">
        <v>1</v>
      </c>
      <c r="AE383" s="16"/>
      <c r="AF383" s="16">
        <v>1</v>
      </c>
      <c r="AG383" s="16"/>
      <c r="AH383" s="16"/>
      <c r="AI383" s="16"/>
      <c r="AJ383" s="16">
        <v>1</v>
      </c>
      <c r="AK383" s="16"/>
      <c r="AL383" s="16"/>
      <c r="AM383" s="16">
        <v>1</v>
      </c>
      <c r="AN383" s="16"/>
      <c r="AO383" s="22">
        <v>1</v>
      </c>
      <c r="AU383" s="3">
        <v>1</v>
      </c>
      <c r="AY383" s="16">
        <v>1</v>
      </c>
      <c r="AZ383" s="16">
        <v>1</v>
      </c>
      <c r="BA383" s="16"/>
      <c r="BB383" s="16"/>
      <c r="BC383" s="16"/>
      <c r="BD383" s="16">
        <v>1</v>
      </c>
      <c r="BE383" s="16"/>
      <c r="BF383" s="16"/>
      <c r="BG383" s="16"/>
      <c r="BH383" s="16"/>
      <c r="BI383" s="16"/>
      <c r="BJ383" s="16"/>
      <c r="BK383" s="16"/>
      <c r="BL383" s="16"/>
      <c r="BM383" s="16"/>
      <c r="BN383" s="16">
        <v>1</v>
      </c>
      <c r="BO383" s="16"/>
      <c r="BP383" s="16"/>
      <c r="BQ383" s="16"/>
      <c r="BR383" s="16">
        <v>1</v>
      </c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>
        <v>1</v>
      </c>
      <c r="CE383" s="16"/>
      <c r="CF383" s="16">
        <f t="shared" si="5"/>
        <v>18</v>
      </c>
    </row>
    <row r="384" s="3" customFormat="1" ht="12.75" spans="1:84">
      <c r="A384" s="28">
        <v>2021060198</v>
      </c>
      <c r="B384" s="28" t="s">
        <v>578</v>
      </c>
      <c r="C384" s="28" t="s">
        <v>188</v>
      </c>
      <c r="D384" s="28" t="s">
        <v>193</v>
      </c>
      <c r="G384" s="3">
        <v>1</v>
      </c>
      <c r="Z384" s="16"/>
      <c r="AA384" s="16"/>
      <c r="AB384" s="16">
        <v>1</v>
      </c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>
        <v>1</v>
      </c>
      <c r="AN384" s="16"/>
      <c r="AO384" s="22">
        <v>1</v>
      </c>
      <c r="AY384" s="16"/>
      <c r="AZ384" s="16"/>
      <c r="BA384" s="16">
        <v>1</v>
      </c>
      <c r="BB384" s="16"/>
      <c r="BC384" s="16"/>
      <c r="BD384" s="16">
        <v>1</v>
      </c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>
        <f t="shared" si="5"/>
        <v>6</v>
      </c>
    </row>
    <row r="385" s="3" customFormat="1" ht="12.75" spans="1:84">
      <c r="A385" s="28">
        <v>2021060199</v>
      </c>
      <c r="B385" s="29" t="s">
        <v>579</v>
      </c>
      <c r="C385" s="28" t="s">
        <v>188</v>
      </c>
      <c r="D385" s="28" t="s">
        <v>193</v>
      </c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>
        <v>1</v>
      </c>
      <c r="AN385" s="16"/>
      <c r="AO385" s="22"/>
      <c r="AY385" s="16"/>
      <c r="AZ385" s="16"/>
      <c r="BA385" s="16"/>
      <c r="BB385" s="16"/>
      <c r="BC385" s="16"/>
      <c r="BD385" s="16">
        <v>1</v>
      </c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>
        <f t="shared" si="5"/>
        <v>2</v>
      </c>
    </row>
    <row r="386" s="3" customFormat="1" ht="12.75" spans="1:84">
      <c r="A386" s="28">
        <v>2021060200</v>
      </c>
      <c r="B386" s="28" t="s">
        <v>580</v>
      </c>
      <c r="C386" s="28" t="s">
        <v>188</v>
      </c>
      <c r="D386" s="28" t="s">
        <v>193</v>
      </c>
      <c r="J386" s="3">
        <v>1</v>
      </c>
      <c r="Z386" s="16"/>
      <c r="AA386" s="16">
        <v>1</v>
      </c>
      <c r="AB386" s="16"/>
      <c r="AC386" s="16"/>
      <c r="AD386" s="16"/>
      <c r="AE386" s="16"/>
      <c r="AF386" s="16">
        <v>1</v>
      </c>
      <c r="AG386" s="16"/>
      <c r="AH386" s="16"/>
      <c r="AI386" s="16"/>
      <c r="AJ386" s="16"/>
      <c r="AK386" s="16"/>
      <c r="AL386" s="16"/>
      <c r="AM386" s="16"/>
      <c r="AN386" s="16"/>
      <c r="AO386" s="22">
        <v>1</v>
      </c>
      <c r="AY386" s="16">
        <v>1</v>
      </c>
      <c r="AZ386" s="16"/>
      <c r="BA386" s="16"/>
      <c r="BB386" s="16"/>
      <c r="BC386" s="16"/>
      <c r="BD386" s="16"/>
      <c r="BE386" s="16"/>
      <c r="BF386" s="16"/>
      <c r="BG386" s="16"/>
      <c r="BH386" s="16">
        <v>1</v>
      </c>
      <c r="BI386" s="16"/>
      <c r="BJ386" s="16"/>
      <c r="BK386" s="16"/>
      <c r="BL386" s="16"/>
      <c r="BM386" s="16"/>
      <c r="BN386" s="16"/>
      <c r="BO386" s="16"/>
      <c r="BP386" s="16"/>
      <c r="BQ386" s="16"/>
      <c r="BR386" s="16">
        <v>1</v>
      </c>
      <c r="BS386" s="16"/>
      <c r="BT386" s="16"/>
      <c r="BU386" s="16"/>
      <c r="BV386" s="16"/>
      <c r="BW386" s="16">
        <v>1</v>
      </c>
      <c r="BX386" s="16"/>
      <c r="BY386" s="16"/>
      <c r="BZ386" s="16"/>
      <c r="CA386" s="16"/>
      <c r="CB386" s="16"/>
      <c r="CC386" s="16"/>
      <c r="CD386" s="16">
        <v>1</v>
      </c>
      <c r="CE386" s="16"/>
      <c r="CF386" s="16">
        <f t="shared" si="5"/>
        <v>9</v>
      </c>
    </row>
    <row r="387" s="3" customFormat="1" ht="12.75" spans="1:84">
      <c r="A387" s="28">
        <v>2021060201</v>
      </c>
      <c r="B387" s="28" t="s">
        <v>581</v>
      </c>
      <c r="C387" s="28" t="s">
        <v>188</v>
      </c>
      <c r="D387" s="28" t="s">
        <v>193</v>
      </c>
      <c r="J387" s="3">
        <v>1</v>
      </c>
      <c r="Y387" s="3">
        <v>1</v>
      </c>
      <c r="Z387" s="16"/>
      <c r="AA387" s="16"/>
      <c r="AB387" s="16"/>
      <c r="AC387" s="16"/>
      <c r="AD387" s="16"/>
      <c r="AE387" s="16"/>
      <c r="AF387" s="16">
        <v>1</v>
      </c>
      <c r="AG387" s="16"/>
      <c r="AH387" s="16"/>
      <c r="AI387" s="16"/>
      <c r="AJ387" s="16"/>
      <c r="AK387" s="16"/>
      <c r="AL387" s="16"/>
      <c r="AM387" s="16">
        <v>1</v>
      </c>
      <c r="AN387" s="16"/>
      <c r="AO387" s="22">
        <v>1</v>
      </c>
      <c r="AU387" s="3">
        <v>1</v>
      </c>
      <c r="AY387" s="16">
        <v>1</v>
      </c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>
        <v>1</v>
      </c>
      <c r="BS387" s="16"/>
      <c r="BT387" s="16"/>
      <c r="BU387" s="16"/>
      <c r="BV387" s="16"/>
      <c r="BW387" s="16">
        <v>1</v>
      </c>
      <c r="BX387" s="16"/>
      <c r="BY387" s="16"/>
      <c r="BZ387" s="16"/>
      <c r="CA387" s="16"/>
      <c r="CB387" s="16"/>
      <c r="CC387" s="16"/>
      <c r="CD387" s="16">
        <v>1</v>
      </c>
      <c r="CE387" s="16"/>
      <c r="CF387" s="16">
        <f t="shared" si="5"/>
        <v>10</v>
      </c>
    </row>
    <row r="388" s="3" customFormat="1" ht="12.75" spans="1:84">
      <c r="A388" s="28">
        <v>2021060202</v>
      </c>
      <c r="B388" s="28" t="s">
        <v>582</v>
      </c>
      <c r="C388" s="28" t="s">
        <v>188</v>
      </c>
      <c r="D388" s="28" t="s">
        <v>193</v>
      </c>
      <c r="F388" s="3">
        <v>1</v>
      </c>
      <c r="W388" s="3">
        <v>1</v>
      </c>
      <c r="Y388" s="3">
        <v>1</v>
      </c>
      <c r="Z388" s="16"/>
      <c r="AA388" s="16">
        <v>1</v>
      </c>
      <c r="AB388" s="16"/>
      <c r="AC388" s="16"/>
      <c r="AD388" s="16"/>
      <c r="AE388" s="16"/>
      <c r="AF388" s="16"/>
      <c r="AG388" s="16"/>
      <c r="AH388" s="16"/>
      <c r="AI388" s="16">
        <v>1</v>
      </c>
      <c r="AJ388" s="16"/>
      <c r="AK388" s="16"/>
      <c r="AL388" s="16"/>
      <c r="AM388" s="16"/>
      <c r="AN388" s="16"/>
      <c r="AO388" s="22">
        <v>1</v>
      </c>
      <c r="AY388" s="16">
        <v>1</v>
      </c>
      <c r="AZ388" s="16"/>
      <c r="BA388" s="16"/>
      <c r="BB388" s="16"/>
      <c r="BC388" s="16"/>
      <c r="BD388" s="16"/>
      <c r="BE388" s="16">
        <v>1</v>
      </c>
      <c r="BF388" s="16"/>
      <c r="BG388" s="16"/>
      <c r="BH388" s="16">
        <v>1</v>
      </c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>
        <f t="shared" si="5"/>
        <v>9</v>
      </c>
    </row>
    <row r="389" s="3" customFormat="1" ht="12.75" spans="1:84">
      <c r="A389" s="28">
        <v>2021060203</v>
      </c>
      <c r="B389" s="28" t="s">
        <v>583</v>
      </c>
      <c r="C389" s="28" t="s">
        <v>188</v>
      </c>
      <c r="D389" s="28" t="s">
        <v>193</v>
      </c>
      <c r="Y389" s="3">
        <v>1</v>
      </c>
      <c r="Z389" s="16"/>
      <c r="AA389" s="16">
        <v>1</v>
      </c>
      <c r="AB389" s="16"/>
      <c r="AC389" s="16"/>
      <c r="AD389" s="16"/>
      <c r="AE389" s="16"/>
      <c r="AF389" s="16">
        <v>1</v>
      </c>
      <c r="AG389" s="16"/>
      <c r="AH389" s="16"/>
      <c r="AI389" s="16"/>
      <c r="AJ389" s="16"/>
      <c r="AK389" s="16"/>
      <c r="AL389" s="16"/>
      <c r="AM389" s="16">
        <v>1</v>
      </c>
      <c r="AN389" s="16"/>
      <c r="AO389" s="22"/>
      <c r="AU389" s="3">
        <v>1</v>
      </c>
      <c r="AY389" s="16">
        <v>1</v>
      </c>
      <c r="AZ389" s="16"/>
      <c r="BA389" s="16">
        <v>1</v>
      </c>
      <c r="BB389" s="16"/>
      <c r="BC389" s="16"/>
      <c r="BD389" s="16"/>
      <c r="BE389" s="16"/>
      <c r="BF389" s="16"/>
      <c r="BG389" s="16"/>
      <c r="BH389" s="16">
        <v>1</v>
      </c>
      <c r="BI389" s="16">
        <v>1</v>
      </c>
      <c r="BJ389" s="16"/>
      <c r="BK389" s="16"/>
      <c r="BL389" s="16"/>
      <c r="BM389" s="16"/>
      <c r="BN389" s="16"/>
      <c r="BO389" s="16"/>
      <c r="BP389" s="16"/>
      <c r="BQ389" s="16"/>
      <c r="BR389" s="16">
        <v>1</v>
      </c>
      <c r="BS389" s="16"/>
      <c r="BT389" s="16"/>
      <c r="BU389" s="16"/>
      <c r="BV389" s="16"/>
      <c r="BW389" s="16">
        <v>1</v>
      </c>
      <c r="BX389" s="16">
        <v>1</v>
      </c>
      <c r="BY389" s="16"/>
      <c r="BZ389" s="16"/>
      <c r="CA389" s="16"/>
      <c r="CB389" s="16"/>
      <c r="CC389" s="16">
        <v>1</v>
      </c>
      <c r="CD389" s="16">
        <v>1</v>
      </c>
      <c r="CE389" s="16"/>
      <c r="CF389" s="16">
        <f t="shared" ref="CF389:CF452" si="6">SUM(F389:CE389)</f>
        <v>14</v>
      </c>
    </row>
    <row r="390" s="3" customFormat="1" ht="12.75" spans="1:84">
      <c r="A390" s="28">
        <v>2021060204</v>
      </c>
      <c r="B390" s="28" t="s">
        <v>584</v>
      </c>
      <c r="C390" s="28" t="s">
        <v>188</v>
      </c>
      <c r="D390" s="28" t="s">
        <v>193</v>
      </c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22"/>
      <c r="AP390" s="3">
        <v>1</v>
      </c>
      <c r="AY390" s="16"/>
      <c r="AZ390" s="16"/>
      <c r="BA390" s="16"/>
      <c r="BB390" s="16"/>
      <c r="BC390" s="16"/>
      <c r="BD390" s="16"/>
      <c r="BE390" s="16"/>
      <c r="BF390" s="16"/>
      <c r="BG390" s="16"/>
      <c r="BH390" s="16">
        <v>1</v>
      </c>
      <c r="BI390" s="16"/>
      <c r="BJ390" s="16"/>
      <c r="BK390" s="16"/>
      <c r="BL390" s="16"/>
      <c r="BM390" s="16"/>
      <c r="BN390" s="16">
        <v>1</v>
      </c>
      <c r="BO390" s="16"/>
      <c r="BP390" s="16">
        <v>1</v>
      </c>
      <c r="BQ390" s="16">
        <v>1</v>
      </c>
      <c r="BR390" s="16">
        <v>1</v>
      </c>
      <c r="BS390" s="16">
        <v>1</v>
      </c>
      <c r="BT390" s="16"/>
      <c r="BU390" s="16"/>
      <c r="BV390" s="16"/>
      <c r="BW390" s="16">
        <v>1</v>
      </c>
      <c r="BX390" s="16"/>
      <c r="BY390" s="16"/>
      <c r="BZ390" s="16">
        <v>1</v>
      </c>
      <c r="CA390" s="16">
        <v>1</v>
      </c>
      <c r="CB390" s="16"/>
      <c r="CC390" s="16"/>
      <c r="CD390" s="16"/>
      <c r="CE390" s="16"/>
      <c r="CF390" s="16">
        <f t="shared" si="6"/>
        <v>10</v>
      </c>
    </row>
    <row r="391" s="3" customFormat="1" ht="12.75" spans="1:84">
      <c r="A391" s="28">
        <v>2021060205</v>
      </c>
      <c r="B391" s="28" t="s">
        <v>585</v>
      </c>
      <c r="C391" s="28" t="s">
        <v>188</v>
      </c>
      <c r="D391" s="28" t="s">
        <v>193</v>
      </c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22">
        <v>1</v>
      </c>
      <c r="AY391" s="16">
        <v>1</v>
      </c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>
        <v>1</v>
      </c>
      <c r="BO391" s="16"/>
      <c r="BP391" s="16"/>
      <c r="BQ391" s="16"/>
      <c r="BR391" s="16"/>
      <c r="BS391" s="16"/>
      <c r="BT391" s="16"/>
      <c r="BU391" s="16"/>
      <c r="BV391" s="16"/>
      <c r="BW391" s="16">
        <v>1</v>
      </c>
      <c r="BX391" s="16"/>
      <c r="BY391" s="16"/>
      <c r="BZ391" s="16">
        <v>1</v>
      </c>
      <c r="CA391" s="16">
        <v>1</v>
      </c>
      <c r="CB391" s="16"/>
      <c r="CC391" s="16"/>
      <c r="CD391" s="16"/>
      <c r="CE391" s="16"/>
      <c r="CF391" s="16">
        <f t="shared" si="6"/>
        <v>6</v>
      </c>
    </row>
    <row r="392" s="3" customFormat="1" ht="12.75" spans="1:84">
      <c r="A392" s="28">
        <v>2021060206</v>
      </c>
      <c r="B392" s="28" t="s">
        <v>586</v>
      </c>
      <c r="C392" s="28" t="s">
        <v>188</v>
      </c>
      <c r="D392" s="28" t="s">
        <v>193</v>
      </c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22">
        <v>1</v>
      </c>
      <c r="AP392" s="3">
        <v>1</v>
      </c>
      <c r="AY392" s="16">
        <v>1</v>
      </c>
      <c r="AZ392" s="16"/>
      <c r="BA392" s="16">
        <v>1</v>
      </c>
      <c r="BB392" s="16"/>
      <c r="BC392" s="16"/>
      <c r="BD392" s="16">
        <v>1</v>
      </c>
      <c r="BE392" s="16"/>
      <c r="BF392" s="16"/>
      <c r="BG392" s="16"/>
      <c r="BH392" s="16">
        <v>1</v>
      </c>
      <c r="BI392" s="16">
        <v>1</v>
      </c>
      <c r="BJ392" s="16"/>
      <c r="BK392" s="16"/>
      <c r="BL392" s="16"/>
      <c r="BM392" s="16"/>
      <c r="BN392" s="16">
        <v>1</v>
      </c>
      <c r="BO392" s="16"/>
      <c r="BP392" s="16">
        <v>1</v>
      </c>
      <c r="BQ392" s="16"/>
      <c r="BR392" s="16">
        <v>1</v>
      </c>
      <c r="BS392" s="16"/>
      <c r="BT392" s="16"/>
      <c r="BU392" s="16"/>
      <c r="BV392" s="16"/>
      <c r="BW392" s="16">
        <v>1</v>
      </c>
      <c r="BX392" s="16"/>
      <c r="BY392" s="16"/>
      <c r="BZ392" s="16">
        <v>1</v>
      </c>
      <c r="CA392" s="16"/>
      <c r="CB392" s="16"/>
      <c r="CC392" s="16">
        <v>1</v>
      </c>
      <c r="CD392" s="16">
        <v>1</v>
      </c>
      <c r="CE392" s="16"/>
      <c r="CF392" s="16">
        <f t="shared" si="6"/>
        <v>14</v>
      </c>
    </row>
    <row r="393" s="3" customFormat="1" ht="12.75" spans="1:84">
      <c r="A393" s="28">
        <v>2021060207</v>
      </c>
      <c r="B393" s="28" t="s">
        <v>587</v>
      </c>
      <c r="C393" s="28" t="s">
        <v>188</v>
      </c>
      <c r="D393" s="28" t="s">
        <v>193</v>
      </c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22"/>
      <c r="AU393" s="3">
        <v>1</v>
      </c>
      <c r="AY393" s="16"/>
      <c r="AZ393" s="16"/>
      <c r="BA393" s="16"/>
      <c r="BB393" s="16">
        <v>1</v>
      </c>
      <c r="BC393" s="16"/>
      <c r="BD393" s="16">
        <v>1</v>
      </c>
      <c r="BE393" s="16"/>
      <c r="BF393" s="16"/>
      <c r="BG393" s="16"/>
      <c r="BH393" s="16"/>
      <c r="BI393" s="16">
        <v>1</v>
      </c>
      <c r="BJ393" s="16"/>
      <c r="BK393" s="16"/>
      <c r="BL393" s="16"/>
      <c r="BM393" s="16"/>
      <c r="BN393" s="16"/>
      <c r="BO393" s="16"/>
      <c r="BP393" s="16">
        <v>1</v>
      </c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>
        <f t="shared" si="6"/>
        <v>5</v>
      </c>
    </row>
    <row r="394" s="3" customFormat="1" ht="12.75" spans="1:84">
      <c r="A394" s="28">
        <v>2021060208</v>
      </c>
      <c r="B394" s="28" t="s">
        <v>588</v>
      </c>
      <c r="C394" s="28" t="s">
        <v>188</v>
      </c>
      <c r="D394" s="28" t="s">
        <v>193</v>
      </c>
      <c r="J394" s="3">
        <v>1</v>
      </c>
      <c r="Z394" s="16"/>
      <c r="AA394" s="16"/>
      <c r="AB394" s="16"/>
      <c r="AC394" s="16"/>
      <c r="AD394" s="16">
        <v>1</v>
      </c>
      <c r="AE394" s="16"/>
      <c r="AF394" s="16"/>
      <c r="AG394" s="16"/>
      <c r="AH394" s="16"/>
      <c r="AI394" s="16">
        <v>1</v>
      </c>
      <c r="AJ394" s="16"/>
      <c r="AK394" s="16"/>
      <c r="AL394" s="16"/>
      <c r="AM394" s="16"/>
      <c r="AN394" s="16"/>
      <c r="AO394" s="22">
        <v>1</v>
      </c>
      <c r="AU394" s="3">
        <v>1</v>
      </c>
      <c r="AY394" s="16"/>
      <c r="AZ394" s="16">
        <v>1</v>
      </c>
      <c r="BA394" s="16"/>
      <c r="BB394" s="16"/>
      <c r="BC394" s="16"/>
      <c r="BD394" s="16"/>
      <c r="BE394" s="16"/>
      <c r="BF394" s="16"/>
      <c r="BG394" s="16"/>
      <c r="BH394" s="16">
        <v>1</v>
      </c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>
        <v>1</v>
      </c>
      <c r="CE394" s="16"/>
      <c r="CF394" s="16">
        <f t="shared" si="6"/>
        <v>8</v>
      </c>
    </row>
    <row r="395" s="3" customFormat="1" ht="12.75" spans="1:84">
      <c r="A395" s="28">
        <v>2021060209</v>
      </c>
      <c r="B395" s="28" t="s">
        <v>589</v>
      </c>
      <c r="C395" s="28" t="s">
        <v>188</v>
      </c>
      <c r="D395" s="28" t="s">
        <v>193</v>
      </c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22">
        <v>1</v>
      </c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>
        <f t="shared" si="6"/>
        <v>1</v>
      </c>
    </row>
    <row r="396" s="3" customFormat="1" ht="12.75" spans="1:84">
      <c r="A396" s="28">
        <v>2021060210</v>
      </c>
      <c r="B396" s="28" t="s">
        <v>590</v>
      </c>
      <c r="C396" s="28" t="s">
        <v>188</v>
      </c>
      <c r="D396" s="28" t="s">
        <v>193</v>
      </c>
      <c r="J396" s="3">
        <v>1</v>
      </c>
      <c r="Z396" s="16"/>
      <c r="AA396" s="16">
        <v>1</v>
      </c>
      <c r="AB396" s="16"/>
      <c r="AC396" s="16"/>
      <c r="AD396" s="16">
        <v>1</v>
      </c>
      <c r="AE396" s="16"/>
      <c r="AF396" s="16"/>
      <c r="AG396" s="16"/>
      <c r="AH396" s="16"/>
      <c r="AI396" s="16"/>
      <c r="AJ396" s="16"/>
      <c r="AK396" s="16">
        <v>1</v>
      </c>
      <c r="AL396" s="16"/>
      <c r="AM396" s="16">
        <v>1</v>
      </c>
      <c r="AN396" s="16"/>
      <c r="AO396" s="22"/>
      <c r="AU396" s="3">
        <v>1</v>
      </c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>
        <f t="shared" si="6"/>
        <v>6</v>
      </c>
    </row>
    <row r="397" s="3" customFormat="1" ht="12.75" spans="1:84">
      <c r="A397" s="28">
        <v>2021060211</v>
      </c>
      <c r="B397" s="28" t="s">
        <v>591</v>
      </c>
      <c r="C397" s="28" t="s">
        <v>188</v>
      </c>
      <c r="D397" s="28" t="s">
        <v>193</v>
      </c>
      <c r="I397" s="3">
        <v>1</v>
      </c>
      <c r="Z397" s="16"/>
      <c r="AA397" s="16">
        <v>1</v>
      </c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>
        <v>1</v>
      </c>
      <c r="AM397" s="16">
        <v>1</v>
      </c>
      <c r="AN397" s="16"/>
      <c r="AO397" s="22">
        <v>1</v>
      </c>
      <c r="AY397" s="16">
        <v>1</v>
      </c>
      <c r="AZ397" s="16"/>
      <c r="BA397" s="16"/>
      <c r="BB397" s="16"/>
      <c r="BC397" s="16"/>
      <c r="BD397" s="16">
        <v>1</v>
      </c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>
        <v>1</v>
      </c>
      <c r="BX397" s="16"/>
      <c r="BY397" s="16"/>
      <c r="BZ397" s="16"/>
      <c r="CA397" s="16"/>
      <c r="CB397" s="16"/>
      <c r="CC397" s="16"/>
      <c r="CD397" s="16"/>
      <c r="CE397" s="16"/>
      <c r="CF397" s="16">
        <f t="shared" si="6"/>
        <v>8</v>
      </c>
    </row>
    <row r="398" s="3" customFormat="1" ht="12.75" spans="1:84">
      <c r="A398" s="28">
        <v>2021060212</v>
      </c>
      <c r="B398" s="28" t="s">
        <v>592</v>
      </c>
      <c r="C398" s="28" t="s">
        <v>188</v>
      </c>
      <c r="D398" s="28" t="s">
        <v>193</v>
      </c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22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>
        <v>1</v>
      </c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>
        <f t="shared" si="6"/>
        <v>1</v>
      </c>
    </row>
    <row r="399" s="3" customFormat="1" ht="12.75" spans="1:84">
      <c r="A399" s="28">
        <v>2021060213</v>
      </c>
      <c r="B399" s="28" t="s">
        <v>593</v>
      </c>
      <c r="C399" s="28" t="s">
        <v>188</v>
      </c>
      <c r="D399" s="28" t="s">
        <v>193</v>
      </c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22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>
        <f t="shared" si="6"/>
        <v>0</v>
      </c>
    </row>
    <row r="400" s="3" customFormat="1" ht="12.75" spans="1:84">
      <c r="A400" s="28">
        <v>2021060214</v>
      </c>
      <c r="B400" s="28" t="s">
        <v>594</v>
      </c>
      <c r="C400" s="28" t="s">
        <v>188</v>
      </c>
      <c r="D400" s="28" t="s">
        <v>193</v>
      </c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>
        <v>1</v>
      </c>
      <c r="AN400" s="16"/>
      <c r="AO400" s="22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>
        <f t="shared" si="6"/>
        <v>1</v>
      </c>
    </row>
    <row r="401" s="3" customFormat="1" ht="12.75" spans="1:84">
      <c r="A401" s="28">
        <v>2021060215</v>
      </c>
      <c r="B401" s="28" t="s">
        <v>595</v>
      </c>
      <c r="C401" s="28" t="s">
        <v>188</v>
      </c>
      <c r="D401" s="28" t="s">
        <v>193</v>
      </c>
      <c r="Z401" s="16"/>
      <c r="AA401" s="16"/>
      <c r="AB401" s="16"/>
      <c r="AC401" s="16"/>
      <c r="AD401" s="16">
        <v>1</v>
      </c>
      <c r="AE401" s="16">
        <v>1</v>
      </c>
      <c r="AF401" s="16">
        <v>1</v>
      </c>
      <c r="AG401" s="16"/>
      <c r="AH401" s="16"/>
      <c r="AI401" s="16"/>
      <c r="AJ401" s="16"/>
      <c r="AK401" s="16"/>
      <c r="AL401" s="16"/>
      <c r="AM401" s="16"/>
      <c r="AN401" s="16"/>
      <c r="AO401" s="22"/>
      <c r="AU401" s="3">
        <v>1</v>
      </c>
      <c r="AY401" s="16">
        <v>1</v>
      </c>
      <c r="AZ401" s="16"/>
      <c r="BA401" s="16">
        <v>1</v>
      </c>
      <c r="BB401" s="16"/>
      <c r="BC401" s="16"/>
      <c r="BD401" s="16">
        <v>1</v>
      </c>
      <c r="BE401" s="16"/>
      <c r="BF401" s="16"/>
      <c r="BG401" s="16">
        <v>1</v>
      </c>
      <c r="BH401" s="16">
        <v>1</v>
      </c>
      <c r="BI401" s="16">
        <v>1</v>
      </c>
      <c r="BJ401" s="16"/>
      <c r="BK401" s="16"/>
      <c r="BL401" s="16"/>
      <c r="BM401" s="16"/>
      <c r="BN401" s="16"/>
      <c r="BO401" s="16"/>
      <c r="BP401" s="16">
        <v>1</v>
      </c>
      <c r="BQ401" s="16"/>
      <c r="BR401" s="16">
        <v>1</v>
      </c>
      <c r="BS401" s="16"/>
      <c r="BT401" s="16"/>
      <c r="BU401" s="16"/>
      <c r="BV401" s="16"/>
      <c r="BW401" s="16">
        <v>1</v>
      </c>
      <c r="BX401" s="16"/>
      <c r="BY401" s="16"/>
      <c r="BZ401" s="16"/>
      <c r="CA401" s="16"/>
      <c r="CB401" s="16"/>
      <c r="CC401" s="16">
        <v>1</v>
      </c>
      <c r="CD401" s="16">
        <v>1</v>
      </c>
      <c r="CE401" s="16"/>
      <c r="CF401" s="16">
        <f t="shared" si="6"/>
        <v>15</v>
      </c>
    </row>
    <row r="402" s="3" customFormat="1" ht="12.75" spans="1:84">
      <c r="A402" s="28">
        <v>2021060216</v>
      </c>
      <c r="B402" s="28" t="s">
        <v>596</v>
      </c>
      <c r="C402" s="28" t="s">
        <v>188</v>
      </c>
      <c r="D402" s="28" t="s">
        <v>193</v>
      </c>
      <c r="F402" s="3">
        <v>1</v>
      </c>
      <c r="J402" s="3">
        <v>1</v>
      </c>
      <c r="W402" s="3">
        <v>1</v>
      </c>
      <c r="Z402" s="16"/>
      <c r="AA402" s="16">
        <v>1</v>
      </c>
      <c r="AB402" s="16"/>
      <c r="AC402" s="16"/>
      <c r="AD402" s="16"/>
      <c r="AE402" s="16">
        <v>1</v>
      </c>
      <c r="AF402" s="16">
        <v>1</v>
      </c>
      <c r="AG402" s="16"/>
      <c r="AH402" s="16"/>
      <c r="AI402" s="16"/>
      <c r="AJ402" s="16"/>
      <c r="AK402" s="16"/>
      <c r="AL402" s="16"/>
      <c r="AM402" s="16"/>
      <c r="AN402" s="16"/>
      <c r="AO402" s="22"/>
      <c r="AU402" s="3">
        <v>1</v>
      </c>
      <c r="AY402" s="16">
        <v>1</v>
      </c>
      <c r="AZ402" s="16"/>
      <c r="BA402" s="16"/>
      <c r="BB402" s="16"/>
      <c r="BC402" s="16"/>
      <c r="BD402" s="16"/>
      <c r="BE402" s="16">
        <v>1</v>
      </c>
      <c r="BF402" s="16"/>
      <c r="BG402" s="16"/>
      <c r="BH402" s="16">
        <v>1</v>
      </c>
      <c r="BI402" s="16">
        <v>1</v>
      </c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>
        <v>1</v>
      </c>
      <c r="CE402" s="16"/>
      <c r="CF402" s="16">
        <f t="shared" si="6"/>
        <v>12</v>
      </c>
    </row>
    <row r="403" s="3" customFormat="1" ht="12.75" spans="1:84">
      <c r="A403" s="28">
        <v>2021060217</v>
      </c>
      <c r="B403" s="28" t="s">
        <v>597</v>
      </c>
      <c r="C403" s="28" t="s">
        <v>188</v>
      </c>
      <c r="D403" s="28" t="s">
        <v>193</v>
      </c>
      <c r="J403" s="3">
        <v>1</v>
      </c>
      <c r="W403" s="3">
        <v>1</v>
      </c>
      <c r="Z403" s="16"/>
      <c r="AA403" s="16">
        <v>1</v>
      </c>
      <c r="AB403" s="16"/>
      <c r="AC403" s="16"/>
      <c r="AD403" s="16">
        <v>1</v>
      </c>
      <c r="AE403" s="16">
        <v>1</v>
      </c>
      <c r="AF403" s="16">
        <v>1</v>
      </c>
      <c r="AG403" s="16"/>
      <c r="AH403" s="16"/>
      <c r="AI403" s="16">
        <v>1</v>
      </c>
      <c r="AJ403" s="16"/>
      <c r="AK403" s="16">
        <v>1</v>
      </c>
      <c r="AL403" s="16"/>
      <c r="AM403" s="16">
        <v>1</v>
      </c>
      <c r="AN403" s="16">
        <v>1</v>
      </c>
      <c r="AO403" s="22"/>
      <c r="AU403" s="3">
        <v>1</v>
      </c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>
        <v>1</v>
      </c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>
        <f t="shared" si="6"/>
        <v>12</v>
      </c>
    </row>
    <row r="404" s="3" customFormat="1" ht="12.75" spans="1:84">
      <c r="A404" s="28">
        <v>2021060218</v>
      </c>
      <c r="B404" s="28" t="s">
        <v>598</v>
      </c>
      <c r="C404" s="28" t="s">
        <v>188</v>
      </c>
      <c r="D404" s="28" t="s">
        <v>193</v>
      </c>
      <c r="M404" s="3">
        <v>1</v>
      </c>
      <c r="Z404" s="16"/>
      <c r="AA404" s="16"/>
      <c r="AB404" s="16"/>
      <c r="AC404" s="16"/>
      <c r="AD404" s="16"/>
      <c r="AE404" s="16"/>
      <c r="AF404" s="16"/>
      <c r="AG404" s="16"/>
      <c r="AH404" s="16">
        <v>1</v>
      </c>
      <c r="AI404" s="16"/>
      <c r="AJ404" s="16"/>
      <c r="AK404" s="16"/>
      <c r="AL404" s="16"/>
      <c r="AM404" s="16"/>
      <c r="AN404" s="16"/>
      <c r="AO404" s="22"/>
      <c r="AU404" s="3">
        <v>1</v>
      </c>
      <c r="AY404" s="16">
        <v>1</v>
      </c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>
        <v>1</v>
      </c>
      <c r="BO404" s="16"/>
      <c r="BP404" s="16">
        <v>1</v>
      </c>
      <c r="BQ404" s="16"/>
      <c r="BR404" s="16"/>
      <c r="BS404" s="16"/>
      <c r="BT404" s="16"/>
      <c r="BU404" s="16"/>
      <c r="BV404" s="16">
        <v>1</v>
      </c>
      <c r="BW404" s="16"/>
      <c r="BX404" s="16">
        <v>1</v>
      </c>
      <c r="BY404" s="16"/>
      <c r="BZ404" s="16"/>
      <c r="CA404" s="16"/>
      <c r="CB404" s="16"/>
      <c r="CC404" s="16"/>
      <c r="CD404" s="16"/>
      <c r="CE404" s="16">
        <v>1</v>
      </c>
      <c r="CF404" s="16">
        <f t="shared" si="6"/>
        <v>9</v>
      </c>
    </row>
    <row r="405" s="3" customFormat="1" ht="12.75" spans="1:84">
      <c r="A405" s="28">
        <v>2021060170</v>
      </c>
      <c r="B405" s="28" t="s">
        <v>599</v>
      </c>
      <c r="C405" s="28" t="s">
        <v>188</v>
      </c>
      <c r="D405" s="28" t="s">
        <v>189</v>
      </c>
      <c r="J405" s="3">
        <v>1</v>
      </c>
      <c r="Z405" s="16"/>
      <c r="AA405" s="16">
        <v>1</v>
      </c>
      <c r="AB405" s="16">
        <v>1</v>
      </c>
      <c r="AC405" s="16"/>
      <c r="AD405" s="16">
        <v>1</v>
      </c>
      <c r="AE405" s="16"/>
      <c r="AF405" s="16">
        <v>1</v>
      </c>
      <c r="AG405" s="16"/>
      <c r="AH405" s="16"/>
      <c r="AI405" s="16"/>
      <c r="AJ405" s="16"/>
      <c r="AK405" s="16"/>
      <c r="AL405" s="16"/>
      <c r="AM405" s="16"/>
      <c r="AN405" s="16"/>
      <c r="AO405" s="22"/>
      <c r="AU405" s="3">
        <v>1</v>
      </c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>
        <v>1</v>
      </c>
      <c r="BS405" s="16"/>
      <c r="BT405" s="16"/>
      <c r="BU405" s="16"/>
      <c r="BV405" s="16"/>
      <c r="BW405" s="16"/>
      <c r="BX405" s="16"/>
      <c r="BY405" s="16"/>
      <c r="BZ405" s="16">
        <v>1</v>
      </c>
      <c r="CA405" s="16">
        <v>1</v>
      </c>
      <c r="CB405" s="16"/>
      <c r="CC405" s="16"/>
      <c r="CD405" s="16">
        <v>1</v>
      </c>
      <c r="CE405" s="16"/>
      <c r="CF405" s="16">
        <f t="shared" si="6"/>
        <v>10</v>
      </c>
    </row>
    <row r="406" s="3" customFormat="1" ht="12.75" spans="1:84">
      <c r="A406" s="28">
        <v>2021060171</v>
      </c>
      <c r="B406" s="28" t="s">
        <v>600</v>
      </c>
      <c r="C406" s="28" t="s">
        <v>188</v>
      </c>
      <c r="D406" s="28" t="s">
        <v>189</v>
      </c>
      <c r="Z406" s="16"/>
      <c r="AA406" s="16"/>
      <c r="AB406" s="16"/>
      <c r="AC406" s="16"/>
      <c r="AD406" s="16"/>
      <c r="AE406" s="16"/>
      <c r="AF406" s="16">
        <v>1</v>
      </c>
      <c r="AG406" s="16"/>
      <c r="AH406" s="16"/>
      <c r="AI406" s="16"/>
      <c r="AJ406" s="16"/>
      <c r="AK406" s="16"/>
      <c r="AL406" s="16"/>
      <c r="AM406" s="16"/>
      <c r="AN406" s="16"/>
      <c r="AO406" s="22">
        <v>1</v>
      </c>
      <c r="AY406" s="16"/>
      <c r="AZ406" s="16"/>
      <c r="BA406" s="16"/>
      <c r="BB406" s="16"/>
      <c r="BC406" s="16"/>
      <c r="BD406" s="16"/>
      <c r="BE406" s="16"/>
      <c r="BF406" s="16"/>
      <c r="BG406" s="16"/>
      <c r="BH406" s="16">
        <v>1</v>
      </c>
      <c r="BI406" s="16"/>
      <c r="BJ406" s="16"/>
      <c r="BK406" s="16"/>
      <c r="BL406" s="16"/>
      <c r="BM406" s="16"/>
      <c r="BN406" s="16">
        <v>1</v>
      </c>
      <c r="BO406" s="16"/>
      <c r="BP406" s="16"/>
      <c r="BQ406" s="16"/>
      <c r="BR406" s="16">
        <v>1</v>
      </c>
      <c r="BS406" s="16"/>
      <c r="BT406" s="16"/>
      <c r="BU406" s="16"/>
      <c r="BV406" s="16"/>
      <c r="BW406" s="16"/>
      <c r="BX406" s="16"/>
      <c r="BY406" s="16"/>
      <c r="BZ406" s="16"/>
      <c r="CA406" s="16">
        <v>1</v>
      </c>
      <c r="CB406" s="16"/>
      <c r="CC406" s="16"/>
      <c r="CD406" s="16"/>
      <c r="CE406" s="16"/>
      <c r="CF406" s="16">
        <f t="shared" si="6"/>
        <v>6</v>
      </c>
    </row>
    <row r="407" s="3" customFormat="1" ht="12.75" spans="1:84">
      <c r="A407" s="28">
        <v>2021060172</v>
      </c>
      <c r="B407" s="28" t="s">
        <v>601</v>
      </c>
      <c r="C407" s="28" t="s">
        <v>188</v>
      </c>
      <c r="D407" s="28" t="s">
        <v>189</v>
      </c>
      <c r="W407" s="3">
        <v>1</v>
      </c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22">
        <v>1</v>
      </c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>
        <f t="shared" si="6"/>
        <v>2</v>
      </c>
    </row>
    <row r="408" s="3" customFormat="1" ht="12.75" spans="1:84">
      <c r="A408" s="28">
        <v>2021060173</v>
      </c>
      <c r="B408" s="28" t="s">
        <v>602</v>
      </c>
      <c r="C408" s="28" t="s">
        <v>188</v>
      </c>
      <c r="D408" s="28" t="s">
        <v>189</v>
      </c>
      <c r="Z408" s="16"/>
      <c r="AA408" s="16"/>
      <c r="AB408" s="16">
        <v>1</v>
      </c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>
        <v>1</v>
      </c>
      <c r="AN408" s="16"/>
      <c r="AO408" s="22">
        <v>1</v>
      </c>
      <c r="AY408" s="16">
        <v>1</v>
      </c>
      <c r="AZ408" s="16"/>
      <c r="BA408" s="16"/>
      <c r="BB408" s="16"/>
      <c r="BC408" s="16"/>
      <c r="BD408" s="16"/>
      <c r="BE408" s="16"/>
      <c r="BF408" s="16"/>
      <c r="BG408" s="16"/>
      <c r="BH408" s="16">
        <v>1</v>
      </c>
      <c r="BI408" s="16"/>
      <c r="BJ408" s="16"/>
      <c r="BK408" s="16"/>
      <c r="BL408" s="16"/>
      <c r="BM408" s="16"/>
      <c r="BN408" s="16"/>
      <c r="BO408" s="16"/>
      <c r="BP408" s="16"/>
      <c r="BQ408" s="16"/>
      <c r="BR408" s="16">
        <v>1</v>
      </c>
      <c r="BS408" s="16"/>
      <c r="BT408" s="16"/>
      <c r="BU408" s="16"/>
      <c r="BV408" s="16"/>
      <c r="BW408" s="16">
        <v>1</v>
      </c>
      <c r="BX408" s="16"/>
      <c r="BY408" s="16"/>
      <c r="BZ408" s="16"/>
      <c r="CA408" s="16"/>
      <c r="CB408" s="16"/>
      <c r="CC408" s="16"/>
      <c r="CD408" s="16">
        <v>1</v>
      </c>
      <c r="CE408" s="16">
        <v>1</v>
      </c>
      <c r="CF408" s="16">
        <f t="shared" si="6"/>
        <v>9</v>
      </c>
    </row>
    <row r="409" s="3" customFormat="1" ht="10.95" customHeight="1" spans="1:84">
      <c r="A409" s="28">
        <v>2021060181</v>
      </c>
      <c r="B409" s="28" t="s">
        <v>603</v>
      </c>
      <c r="C409" s="28" t="s">
        <v>188</v>
      </c>
      <c r="D409" s="28" t="s">
        <v>199</v>
      </c>
      <c r="Z409" s="16"/>
      <c r="AA409" s="16">
        <v>1</v>
      </c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>
        <v>1</v>
      </c>
      <c r="AN409" s="16"/>
      <c r="AO409" s="22">
        <v>1</v>
      </c>
      <c r="AU409" s="3">
        <v>1</v>
      </c>
      <c r="AY409" s="16">
        <v>1</v>
      </c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>
        <v>1</v>
      </c>
      <c r="BQ409" s="16">
        <v>1</v>
      </c>
      <c r="BR409" s="16">
        <v>1</v>
      </c>
      <c r="BS409" s="16"/>
      <c r="BT409" s="16"/>
      <c r="BU409" s="16">
        <v>1</v>
      </c>
      <c r="BV409" s="16"/>
      <c r="BW409" s="16">
        <v>1</v>
      </c>
      <c r="BX409" s="16"/>
      <c r="BY409" s="16"/>
      <c r="BZ409" s="16"/>
      <c r="CA409" s="16"/>
      <c r="CB409" s="16"/>
      <c r="CC409" s="16"/>
      <c r="CD409" s="16">
        <v>1</v>
      </c>
      <c r="CE409" s="16"/>
      <c r="CF409" s="16">
        <f t="shared" si="6"/>
        <v>11</v>
      </c>
    </row>
    <row r="410" s="3" customFormat="1" ht="12.75" spans="1:84">
      <c r="A410" s="28">
        <v>2021060182</v>
      </c>
      <c r="B410" s="28" t="s">
        <v>604</v>
      </c>
      <c r="C410" s="28" t="s">
        <v>188</v>
      </c>
      <c r="D410" s="28" t="s">
        <v>199</v>
      </c>
      <c r="M410" s="3">
        <v>1</v>
      </c>
      <c r="Z410" s="16"/>
      <c r="AA410" s="16">
        <v>1</v>
      </c>
      <c r="AB410" s="16"/>
      <c r="AC410" s="16"/>
      <c r="AD410" s="16"/>
      <c r="AE410" s="16"/>
      <c r="AF410" s="16"/>
      <c r="AG410" s="16"/>
      <c r="AH410" s="16"/>
      <c r="AI410" s="16">
        <v>1</v>
      </c>
      <c r="AJ410" s="16"/>
      <c r="AK410" s="16"/>
      <c r="AL410" s="16"/>
      <c r="AM410" s="16"/>
      <c r="AN410" s="16"/>
      <c r="AO410" s="22">
        <v>1</v>
      </c>
      <c r="AY410" s="16">
        <v>1</v>
      </c>
      <c r="AZ410" s="16"/>
      <c r="BA410" s="16"/>
      <c r="BB410" s="16"/>
      <c r="BC410" s="16"/>
      <c r="BD410" s="16"/>
      <c r="BE410" s="16"/>
      <c r="BF410" s="16"/>
      <c r="BG410" s="16"/>
      <c r="BH410" s="16">
        <v>1</v>
      </c>
      <c r="BI410" s="16"/>
      <c r="BJ410" s="16"/>
      <c r="BK410" s="16"/>
      <c r="BL410" s="16"/>
      <c r="BM410" s="16"/>
      <c r="BN410" s="16">
        <v>1</v>
      </c>
      <c r="BO410" s="16"/>
      <c r="BP410" s="16">
        <v>1</v>
      </c>
      <c r="BQ410" s="16">
        <v>1</v>
      </c>
      <c r="BR410" s="16">
        <v>1</v>
      </c>
      <c r="BS410" s="16"/>
      <c r="BT410" s="16"/>
      <c r="BU410" s="16"/>
      <c r="BV410" s="16">
        <v>1</v>
      </c>
      <c r="BW410" s="16">
        <v>1</v>
      </c>
      <c r="BX410" s="16"/>
      <c r="BY410" s="16"/>
      <c r="BZ410" s="16">
        <v>1</v>
      </c>
      <c r="CA410" s="16"/>
      <c r="CB410" s="16"/>
      <c r="CC410" s="16">
        <v>1</v>
      </c>
      <c r="CD410" s="16">
        <v>1</v>
      </c>
      <c r="CE410" s="16"/>
      <c r="CF410" s="16">
        <f t="shared" si="6"/>
        <v>15</v>
      </c>
    </row>
    <row r="411" s="3" customFormat="1" ht="12.75" spans="1:84">
      <c r="A411" s="28">
        <v>2021060183</v>
      </c>
      <c r="B411" s="28" t="s">
        <v>605</v>
      </c>
      <c r="C411" s="28" t="s">
        <v>188</v>
      </c>
      <c r="D411" s="28" t="s">
        <v>199</v>
      </c>
      <c r="W411" s="3">
        <v>1</v>
      </c>
      <c r="Y411" s="3">
        <v>1</v>
      </c>
      <c r="Z411" s="16"/>
      <c r="AA411" s="16">
        <v>1</v>
      </c>
      <c r="AB411" s="16"/>
      <c r="AC411" s="16"/>
      <c r="AD411" s="16">
        <v>1</v>
      </c>
      <c r="AE411" s="16"/>
      <c r="AF411" s="16"/>
      <c r="AG411" s="16"/>
      <c r="AH411" s="16"/>
      <c r="AI411" s="16">
        <v>1</v>
      </c>
      <c r="AJ411" s="16"/>
      <c r="AK411" s="16"/>
      <c r="AL411" s="16"/>
      <c r="AM411" s="16"/>
      <c r="AN411" s="16"/>
      <c r="AO411" s="22"/>
      <c r="AU411" s="3">
        <v>1</v>
      </c>
      <c r="AY411" s="16"/>
      <c r="AZ411" s="16">
        <v>1</v>
      </c>
      <c r="BA411" s="16">
        <v>1</v>
      </c>
      <c r="BB411" s="16"/>
      <c r="BC411" s="16"/>
      <c r="BD411" s="16"/>
      <c r="BE411" s="16"/>
      <c r="BF411" s="16"/>
      <c r="BG411" s="16"/>
      <c r="BH411" s="16">
        <v>1</v>
      </c>
      <c r="BI411" s="16">
        <v>1</v>
      </c>
      <c r="BJ411" s="16"/>
      <c r="BK411" s="16"/>
      <c r="BL411" s="16">
        <v>1</v>
      </c>
      <c r="BM411" s="16"/>
      <c r="BN411" s="16">
        <v>1</v>
      </c>
      <c r="BO411" s="16"/>
      <c r="BP411" s="16"/>
      <c r="BQ411" s="16"/>
      <c r="BR411" s="16"/>
      <c r="BS411" s="16"/>
      <c r="BT411" s="16"/>
      <c r="BU411" s="16"/>
      <c r="BV411" s="16"/>
      <c r="BW411" s="16">
        <v>1</v>
      </c>
      <c r="BX411" s="16"/>
      <c r="BY411" s="16"/>
      <c r="BZ411" s="16">
        <v>1</v>
      </c>
      <c r="CA411" s="16"/>
      <c r="CB411" s="16"/>
      <c r="CC411" s="16"/>
      <c r="CD411" s="16">
        <v>1</v>
      </c>
      <c r="CE411" s="16"/>
      <c r="CF411" s="16">
        <f t="shared" si="6"/>
        <v>15</v>
      </c>
    </row>
    <row r="412" s="3" customFormat="1" ht="12.75" spans="1:84">
      <c r="A412" s="28">
        <v>2021060184</v>
      </c>
      <c r="B412" s="28" t="s">
        <v>606</v>
      </c>
      <c r="C412" s="28" t="s">
        <v>188</v>
      </c>
      <c r="D412" s="28" t="s">
        <v>199</v>
      </c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22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>
        <f t="shared" si="6"/>
        <v>0</v>
      </c>
    </row>
    <row r="413" s="3" customFormat="1" ht="12.75" spans="1:84">
      <c r="A413" s="28">
        <v>2021060185</v>
      </c>
      <c r="B413" s="28" t="s">
        <v>607</v>
      </c>
      <c r="C413" s="28" t="s">
        <v>188</v>
      </c>
      <c r="D413" s="28" t="s">
        <v>189</v>
      </c>
      <c r="W413" s="3">
        <v>1</v>
      </c>
      <c r="Z413" s="16"/>
      <c r="AA413" s="16"/>
      <c r="AB413" s="16">
        <v>1</v>
      </c>
      <c r="AC413" s="16"/>
      <c r="AD413" s="16"/>
      <c r="AE413" s="16"/>
      <c r="AF413" s="16">
        <v>1</v>
      </c>
      <c r="AG413" s="16"/>
      <c r="AH413" s="16"/>
      <c r="AI413" s="16"/>
      <c r="AJ413" s="16"/>
      <c r="AK413" s="16"/>
      <c r="AL413" s="16"/>
      <c r="AM413" s="16"/>
      <c r="AN413" s="16"/>
      <c r="AO413" s="22">
        <v>1</v>
      </c>
      <c r="AU413" s="3">
        <v>1</v>
      </c>
      <c r="AY413" s="16">
        <v>1</v>
      </c>
      <c r="AZ413" s="16"/>
      <c r="BA413" s="16"/>
      <c r="BB413" s="16">
        <v>1</v>
      </c>
      <c r="BC413" s="16"/>
      <c r="BD413" s="16"/>
      <c r="BE413" s="16"/>
      <c r="BF413" s="16"/>
      <c r="BG413" s="16"/>
      <c r="BH413" s="16">
        <v>1</v>
      </c>
      <c r="BI413" s="16"/>
      <c r="BJ413" s="16"/>
      <c r="BK413" s="16"/>
      <c r="BL413" s="16"/>
      <c r="BM413" s="16"/>
      <c r="BN413" s="16"/>
      <c r="BO413" s="16"/>
      <c r="BP413" s="16"/>
      <c r="BQ413" s="16"/>
      <c r="BR413" s="16">
        <v>1</v>
      </c>
      <c r="BS413" s="16"/>
      <c r="BT413" s="16"/>
      <c r="BU413" s="16"/>
      <c r="BV413" s="16"/>
      <c r="BW413" s="16">
        <v>1</v>
      </c>
      <c r="BX413" s="16"/>
      <c r="BY413" s="16"/>
      <c r="BZ413" s="16"/>
      <c r="CA413" s="16"/>
      <c r="CB413" s="16"/>
      <c r="CC413" s="16"/>
      <c r="CD413" s="16">
        <v>1</v>
      </c>
      <c r="CE413" s="16"/>
      <c r="CF413" s="16">
        <f t="shared" si="6"/>
        <v>11</v>
      </c>
    </row>
    <row r="414" s="3" customFormat="1" ht="12.75" spans="1:84">
      <c r="A414" s="28">
        <v>2021060186</v>
      </c>
      <c r="B414" s="28" t="s">
        <v>608</v>
      </c>
      <c r="C414" s="28" t="s">
        <v>188</v>
      </c>
      <c r="D414" s="28" t="s">
        <v>189</v>
      </c>
      <c r="Z414" s="16"/>
      <c r="AA414" s="16"/>
      <c r="AB414" s="16"/>
      <c r="AC414" s="16"/>
      <c r="AD414" s="16"/>
      <c r="AE414" s="16">
        <v>1</v>
      </c>
      <c r="AF414" s="16"/>
      <c r="AG414" s="16"/>
      <c r="AH414" s="16"/>
      <c r="AI414" s="16"/>
      <c r="AJ414" s="16"/>
      <c r="AK414" s="16"/>
      <c r="AL414" s="16"/>
      <c r="AM414" s="16"/>
      <c r="AN414" s="16"/>
      <c r="AO414" s="22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>
        <f t="shared" si="6"/>
        <v>1</v>
      </c>
    </row>
    <row r="415" s="3" customFormat="1" ht="12.75" spans="1:84">
      <c r="A415" s="28">
        <v>2021060187</v>
      </c>
      <c r="B415" s="28" t="s">
        <v>609</v>
      </c>
      <c r="C415" s="28" t="s">
        <v>188</v>
      </c>
      <c r="D415" s="28" t="s">
        <v>189</v>
      </c>
      <c r="Z415" s="16"/>
      <c r="AA415" s="16"/>
      <c r="AB415" s="16"/>
      <c r="AC415" s="16"/>
      <c r="AD415" s="16"/>
      <c r="AE415" s="16"/>
      <c r="AF415" s="16">
        <v>1</v>
      </c>
      <c r="AG415" s="16"/>
      <c r="AH415" s="16"/>
      <c r="AI415" s="16"/>
      <c r="AJ415" s="16"/>
      <c r="AK415" s="16"/>
      <c r="AL415" s="16"/>
      <c r="AM415" s="16"/>
      <c r="AN415" s="16"/>
      <c r="AO415" s="22">
        <v>1</v>
      </c>
      <c r="AP415" s="3">
        <v>1</v>
      </c>
      <c r="AU415" s="3">
        <v>1</v>
      </c>
      <c r="AY415" s="16">
        <v>1</v>
      </c>
      <c r="AZ415" s="16"/>
      <c r="BA415" s="16"/>
      <c r="BB415" s="16"/>
      <c r="BC415" s="16"/>
      <c r="BD415" s="16"/>
      <c r="BE415" s="16">
        <v>1</v>
      </c>
      <c r="BF415" s="16"/>
      <c r="BG415" s="16"/>
      <c r="BH415" s="16">
        <v>1</v>
      </c>
      <c r="BI415" s="16"/>
      <c r="BJ415" s="16"/>
      <c r="BK415" s="16"/>
      <c r="BL415" s="16"/>
      <c r="BM415" s="16"/>
      <c r="BN415" s="16"/>
      <c r="BO415" s="16"/>
      <c r="BP415" s="16"/>
      <c r="BQ415" s="16"/>
      <c r="BR415" s="16">
        <v>1</v>
      </c>
      <c r="BS415" s="16"/>
      <c r="BT415" s="16"/>
      <c r="BU415" s="16"/>
      <c r="BV415" s="16"/>
      <c r="BW415" s="16">
        <v>1</v>
      </c>
      <c r="BX415" s="16"/>
      <c r="BY415" s="16"/>
      <c r="BZ415" s="16"/>
      <c r="CA415" s="16"/>
      <c r="CB415" s="16"/>
      <c r="CC415" s="16"/>
      <c r="CD415" s="16">
        <v>1</v>
      </c>
      <c r="CE415" s="16"/>
      <c r="CF415" s="16">
        <f t="shared" si="6"/>
        <v>10</v>
      </c>
    </row>
    <row r="416" s="3" customFormat="1" ht="12.75" spans="1:84">
      <c r="A416" s="28">
        <v>2021060219</v>
      </c>
      <c r="B416" s="28" t="s">
        <v>610</v>
      </c>
      <c r="C416" s="28" t="s">
        <v>188</v>
      </c>
      <c r="D416" s="28" t="s">
        <v>199</v>
      </c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22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>
        <f t="shared" si="6"/>
        <v>0</v>
      </c>
    </row>
    <row r="417" s="3" customFormat="1" ht="12.75" spans="1:84">
      <c r="A417" s="28">
        <v>2021060220</v>
      </c>
      <c r="B417" s="28" t="s">
        <v>611</v>
      </c>
      <c r="C417" s="28" t="s">
        <v>188</v>
      </c>
      <c r="D417" s="28" t="s">
        <v>199</v>
      </c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22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>
        <f t="shared" si="6"/>
        <v>0</v>
      </c>
    </row>
    <row r="418" s="3" customFormat="1" ht="12.75" spans="1:84">
      <c r="A418" s="28">
        <v>2021060221</v>
      </c>
      <c r="B418" s="28" t="s">
        <v>612</v>
      </c>
      <c r="C418" s="28" t="s">
        <v>188</v>
      </c>
      <c r="D418" s="28" t="s">
        <v>199</v>
      </c>
      <c r="Z418" s="16"/>
      <c r="AA418" s="16">
        <v>1</v>
      </c>
      <c r="AB418" s="16"/>
      <c r="AC418" s="16"/>
      <c r="AD418" s="16">
        <v>1</v>
      </c>
      <c r="AE418" s="16"/>
      <c r="AF418" s="16"/>
      <c r="AG418" s="16"/>
      <c r="AH418" s="16"/>
      <c r="AI418" s="16"/>
      <c r="AJ418" s="16"/>
      <c r="AK418" s="16"/>
      <c r="AL418" s="16"/>
      <c r="AM418" s="16">
        <v>1</v>
      </c>
      <c r="AN418" s="16"/>
      <c r="AO418" s="22">
        <v>1</v>
      </c>
      <c r="AU418" s="3">
        <v>1</v>
      </c>
      <c r="AY418" s="16">
        <v>1</v>
      </c>
      <c r="AZ418" s="16"/>
      <c r="BA418" s="16"/>
      <c r="BB418" s="16"/>
      <c r="BC418" s="16"/>
      <c r="BD418" s="16"/>
      <c r="BE418" s="16"/>
      <c r="BF418" s="16"/>
      <c r="BG418" s="16"/>
      <c r="BH418" s="16">
        <v>1</v>
      </c>
      <c r="BI418" s="16"/>
      <c r="BJ418" s="16"/>
      <c r="BK418" s="16"/>
      <c r="BL418" s="16"/>
      <c r="BM418" s="16"/>
      <c r="BN418" s="16"/>
      <c r="BO418" s="16">
        <v>1</v>
      </c>
      <c r="BP418" s="16"/>
      <c r="BQ418" s="16"/>
      <c r="BR418" s="16">
        <v>1</v>
      </c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>
        <v>1</v>
      </c>
      <c r="CE418" s="16"/>
      <c r="CF418" s="16">
        <f t="shared" si="6"/>
        <v>10</v>
      </c>
    </row>
    <row r="419" s="3" customFormat="1" ht="12.75" spans="1:84">
      <c r="A419" s="28">
        <v>2021060222</v>
      </c>
      <c r="B419" s="28" t="s">
        <v>613</v>
      </c>
      <c r="C419" s="28" t="s">
        <v>188</v>
      </c>
      <c r="D419" s="28" t="s">
        <v>199</v>
      </c>
      <c r="N419" s="3">
        <v>1</v>
      </c>
      <c r="W419" s="3">
        <v>1</v>
      </c>
      <c r="Z419" s="16"/>
      <c r="AA419" s="16"/>
      <c r="AB419" s="16"/>
      <c r="AC419" s="16"/>
      <c r="AD419" s="16">
        <v>1</v>
      </c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22"/>
      <c r="AU419" s="3">
        <v>1</v>
      </c>
      <c r="AY419" s="16"/>
      <c r="AZ419" s="16">
        <v>1</v>
      </c>
      <c r="BA419" s="16">
        <v>1</v>
      </c>
      <c r="BB419" s="16"/>
      <c r="BC419" s="16"/>
      <c r="BD419" s="16"/>
      <c r="BE419" s="16"/>
      <c r="BF419" s="16"/>
      <c r="BG419" s="16"/>
      <c r="BH419" s="16">
        <v>1</v>
      </c>
      <c r="BI419" s="16"/>
      <c r="BJ419" s="16"/>
      <c r="BK419" s="16"/>
      <c r="BL419" s="16"/>
      <c r="BM419" s="16"/>
      <c r="BN419" s="16"/>
      <c r="BO419" s="16"/>
      <c r="BP419" s="16">
        <v>1</v>
      </c>
      <c r="BQ419" s="16">
        <v>1</v>
      </c>
      <c r="BR419" s="16">
        <v>1</v>
      </c>
      <c r="BS419" s="16"/>
      <c r="BT419" s="16"/>
      <c r="BU419" s="16"/>
      <c r="BV419" s="16">
        <v>1</v>
      </c>
      <c r="BW419" s="16"/>
      <c r="BX419" s="16">
        <v>1</v>
      </c>
      <c r="BY419" s="16"/>
      <c r="BZ419" s="16"/>
      <c r="CA419" s="16"/>
      <c r="CB419" s="16"/>
      <c r="CC419" s="16">
        <v>1</v>
      </c>
      <c r="CD419" s="16"/>
      <c r="CE419" s="16"/>
      <c r="CF419" s="16">
        <f t="shared" si="6"/>
        <v>13</v>
      </c>
    </row>
    <row r="420" s="3" customFormat="1" ht="12.75" spans="1:84">
      <c r="A420" s="28">
        <v>2021060223</v>
      </c>
      <c r="B420" s="28" t="s">
        <v>614</v>
      </c>
      <c r="C420" s="28" t="s">
        <v>188</v>
      </c>
      <c r="D420" s="28" t="s">
        <v>199</v>
      </c>
      <c r="J420" s="3">
        <v>1</v>
      </c>
      <c r="W420" s="3">
        <v>1</v>
      </c>
      <c r="Z420" s="16"/>
      <c r="AA420" s="16">
        <v>1</v>
      </c>
      <c r="AB420" s="16"/>
      <c r="AC420" s="16"/>
      <c r="AD420" s="16">
        <v>1</v>
      </c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22">
        <v>1</v>
      </c>
      <c r="AY420" s="16"/>
      <c r="AZ420" s="16">
        <v>1</v>
      </c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>
        <v>1</v>
      </c>
      <c r="BO420" s="16"/>
      <c r="BP420" s="16"/>
      <c r="BQ420" s="16"/>
      <c r="BR420" s="16">
        <v>1</v>
      </c>
      <c r="BS420" s="16"/>
      <c r="BT420" s="16"/>
      <c r="BU420" s="16"/>
      <c r="BV420" s="16"/>
      <c r="BW420" s="16"/>
      <c r="BX420" s="16"/>
      <c r="BY420" s="16"/>
      <c r="BZ420" s="16"/>
      <c r="CA420" s="16">
        <v>1</v>
      </c>
      <c r="CB420" s="16"/>
      <c r="CC420" s="16"/>
      <c r="CD420" s="16"/>
      <c r="CE420" s="16"/>
      <c r="CF420" s="16">
        <f t="shared" si="6"/>
        <v>9</v>
      </c>
    </row>
    <row r="421" s="3" customFormat="1" ht="12.75" spans="1:84">
      <c r="A421" s="28">
        <v>2021060224</v>
      </c>
      <c r="B421" s="28" t="s">
        <v>615</v>
      </c>
      <c r="C421" s="28" t="s">
        <v>188</v>
      </c>
      <c r="D421" s="28" t="s">
        <v>199</v>
      </c>
      <c r="Z421" s="16"/>
      <c r="AA421" s="16"/>
      <c r="AB421" s="16"/>
      <c r="AC421" s="16"/>
      <c r="AD421" s="16"/>
      <c r="AE421" s="16"/>
      <c r="AF421" s="16"/>
      <c r="AG421" s="16"/>
      <c r="AH421" s="16"/>
      <c r="AI421" s="16">
        <v>1</v>
      </c>
      <c r="AJ421" s="16"/>
      <c r="AK421" s="16"/>
      <c r="AL421" s="16"/>
      <c r="AM421" s="16"/>
      <c r="AN421" s="16"/>
      <c r="AO421" s="22"/>
      <c r="AY421" s="16"/>
      <c r="AZ421" s="16">
        <v>1</v>
      </c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>
        <v>1</v>
      </c>
      <c r="CA421" s="16"/>
      <c r="CB421" s="16"/>
      <c r="CC421" s="16"/>
      <c r="CD421" s="16"/>
      <c r="CE421" s="16"/>
      <c r="CF421" s="16">
        <f t="shared" si="6"/>
        <v>3</v>
      </c>
    </row>
    <row r="422" s="3" customFormat="1" ht="12.75" spans="1:84">
      <c r="A422" s="28">
        <v>2021060225</v>
      </c>
      <c r="B422" s="28" t="s">
        <v>616</v>
      </c>
      <c r="C422" s="28" t="s">
        <v>188</v>
      </c>
      <c r="D422" s="28" t="s">
        <v>199</v>
      </c>
      <c r="Z422" s="16"/>
      <c r="AA422" s="16"/>
      <c r="AB422" s="16"/>
      <c r="AC422" s="16"/>
      <c r="AD422" s="16">
        <v>1</v>
      </c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22"/>
      <c r="AU422" s="3">
        <v>1</v>
      </c>
      <c r="AY422" s="16">
        <v>1</v>
      </c>
      <c r="AZ422" s="16"/>
      <c r="BA422" s="16">
        <v>1</v>
      </c>
      <c r="BB422" s="16"/>
      <c r="BC422" s="16"/>
      <c r="BD422" s="16">
        <v>1</v>
      </c>
      <c r="BE422" s="16"/>
      <c r="BF422" s="16"/>
      <c r="BG422" s="16">
        <v>1</v>
      </c>
      <c r="BH422" s="16">
        <v>1</v>
      </c>
      <c r="BI422" s="16">
        <v>1</v>
      </c>
      <c r="BJ422" s="16"/>
      <c r="BK422" s="16"/>
      <c r="BL422" s="16"/>
      <c r="BM422" s="16"/>
      <c r="BN422" s="16"/>
      <c r="BO422" s="16"/>
      <c r="BP422" s="16">
        <v>1</v>
      </c>
      <c r="BQ422" s="16"/>
      <c r="BR422" s="16">
        <v>1</v>
      </c>
      <c r="BS422" s="16"/>
      <c r="BT422" s="16"/>
      <c r="BU422" s="16"/>
      <c r="BV422" s="16"/>
      <c r="BW422" s="16">
        <v>1</v>
      </c>
      <c r="BX422" s="16"/>
      <c r="BY422" s="16"/>
      <c r="BZ422" s="16"/>
      <c r="CA422" s="16"/>
      <c r="CB422" s="16"/>
      <c r="CC422" s="16">
        <v>1</v>
      </c>
      <c r="CD422" s="16">
        <v>1</v>
      </c>
      <c r="CE422" s="16"/>
      <c r="CF422" s="16">
        <f t="shared" si="6"/>
        <v>13</v>
      </c>
    </row>
    <row r="423" s="3" customFormat="1" ht="12.75" spans="1:84">
      <c r="A423" s="28">
        <v>2021060226</v>
      </c>
      <c r="B423" s="28" t="s">
        <v>617</v>
      </c>
      <c r="C423" s="28" t="s">
        <v>188</v>
      </c>
      <c r="D423" s="28" t="s">
        <v>199</v>
      </c>
      <c r="G423" s="3">
        <v>1</v>
      </c>
      <c r="J423" s="3">
        <v>1</v>
      </c>
      <c r="S423" s="3">
        <v>1</v>
      </c>
      <c r="W423" s="3">
        <v>1</v>
      </c>
      <c r="Z423" s="16">
        <v>1</v>
      </c>
      <c r="AA423" s="16"/>
      <c r="AB423" s="16"/>
      <c r="AC423" s="16">
        <v>1</v>
      </c>
      <c r="AD423" s="16">
        <v>1</v>
      </c>
      <c r="AE423" s="16">
        <v>1</v>
      </c>
      <c r="AF423" s="16"/>
      <c r="AG423" s="16"/>
      <c r="AH423" s="16"/>
      <c r="AI423" s="16">
        <v>1</v>
      </c>
      <c r="AJ423" s="16"/>
      <c r="AK423" s="16"/>
      <c r="AL423" s="16"/>
      <c r="AM423" s="16">
        <v>1</v>
      </c>
      <c r="AN423" s="16"/>
      <c r="AO423" s="22">
        <v>1</v>
      </c>
      <c r="AU423" s="3">
        <v>1</v>
      </c>
      <c r="AY423" s="16">
        <v>1</v>
      </c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>
        <v>1</v>
      </c>
      <c r="BX423" s="16"/>
      <c r="BY423" s="16"/>
      <c r="BZ423" s="16"/>
      <c r="CA423" s="16"/>
      <c r="CB423" s="16"/>
      <c r="CC423" s="16"/>
      <c r="CD423" s="16"/>
      <c r="CE423" s="16">
        <v>1</v>
      </c>
      <c r="CF423" s="16">
        <f t="shared" si="6"/>
        <v>15</v>
      </c>
    </row>
    <row r="424" s="3" customFormat="1" ht="12.75" spans="1:84">
      <c r="A424" s="28">
        <v>2021060227</v>
      </c>
      <c r="B424" s="28" t="s">
        <v>618</v>
      </c>
      <c r="C424" s="28" t="s">
        <v>188</v>
      </c>
      <c r="D424" s="28" t="s">
        <v>199</v>
      </c>
      <c r="F424" s="3">
        <v>1</v>
      </c>
      <c r="J424" s="3">
        <v>1</v>
      </c>
      <c r="W424" s="3">
        <v>1</v>
      </c>
      <c r="Y424" s="3">
        <v>1</v>
      </c>
      <c r="Z424" s="16"/>
      <c r="AA424" s="16">
        <v>1</v>
      </c>
      <c r="AB424" s="16"/>
      <c r="AC424" s="16"/>
      <c r="AD424" s="16">
        <v>1</v>
      </c>
      <c r="AE424" s="16"/>
      <c r="AF424" s="16">
        <v>1</v>
      </c>
      <c r="AG424" s="16"/>
      <c r="AH424" s="16"/>
      <c r="AI424" s="16">
        <v>1</v>
      </c>
      <c r="AJ424" s="16"/>
      <c r="AK424" s="16"/>
      <c r="AL424" s="16"/>
      <c r="AM424" s="16">
        <v>1</v>
      </c>
      <c r="AN424" s="16"/>
      <c r="AO424" s="22">
        <v>1</v>
      </c>
      <c r="AU424" s="3">
        <v>1</v>
      </c>
      <c r="AY424" s="16">
        <v>1</v>
      </c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>
        <v>1</v>
      </c>
      <c r="BS424" s="16"/>
      <c r="BT424" s="16"/>
      <c r="BU424" s="16"/>
      <c r="BV424" s="16"/>
      <c r="BW424" s="16">
        <v>1</v>
      </c>
      <c r="BX424" s="16"/>
      <c r="BY424" s="16"/>
      <c r="BZ424" s="16"/>
      <c r="CA424" s="16"/>
      <c r="CB424" s="16"/>
      <c r="CC424" s="16"/>
      <c r="CD424" s="16">
        <v>1</v>
      </c>
      <c r="CE424" s="16"/>
      <c r="CF424" s="16">
        <f t="shared" si="6"/>
        <v>15</v>
      </c>
    </row>
    <row r="425" s="3" customFormat="1" ht="12.75" spans="1:84">
      <c r="A425" s="28">
        <v>2021060228</v>
      </c>
      <c r="B425" s="28" t="s">
        <v>619</v>
      </c>
      <c r="C425" s="28" t="s">
        <v>188</v>
      </c>
      <c r="D425" s="28" t="s">
        <v>199</v>
      </c>
      <c r="G425" s="3">
        <v>1</v>
      </c>
      <c r="W425" s="3">
        <v>1</v>
      </c>
      <c r="Z425" s="16"/>
      <c r="AA425" s="16"/>
      <c r="AB425" s="16"/>
      <c r="AC425" s="16"/>
      <c r="AD425" s="16"/>
      <c r="AE425" s="16">
        <v>1</v>
      </c>
      <c r="AF425" s="16">
        <v>1</v>
      </c>
      <c r="AG425" s="16"/>
      <c r="AH425" s="16"/>
      <c r="AI425" s="16"/>
      <c r="AJ425" s="16"/>
      <c r="AK425" s="16"/>
      <c r="AL425" s="16"/>
      <c r="AM425" s="16">
        <v>1</v>
      </c>
      <c r="AN425" s="16"/>
      <c r="AO425" s="22"/>
      <c r="AU425" s="3">
        <v>1</v>
      </c>
      <c r="AY425" s="16">
        <v>1</v>
      </c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>
        <f t="shared" si="6"/>
        <v>7</v>
      </c>
    </row>
    <row r="426" s="3" customFormat="1" ht="12.75" spans="1:84">
      <c r="A426" s="28">
        <v>2021060229</v>
      </c>
      <c r="B426" s="28" t="s">
        <v>620</v>
      </c>
      <c r="C426" s="28" t="s">
        <v>188</v>
      </c>
      <c r="D426" s="28" t="s">
        <v>199</v>
      </c>
      <c r="Z426" s="16"/>
      <c r="AA426" s="16">
        <v>1</v>
      </c>
      <c r="AB426" s="16"/>
      <c r="AC426" s="16"/>
      <c r="AD426" s="16">
        <v>1</v>
      </c>
      <c r="AE426" s="16"/>
      <c r="AF426" s="16"/>
      <c r="AG426" s="16"/>
      <c r="AH426" s="16"/>
      <c r="AI426" s="16">
        <v>1</v>
      </c>
      <c r="AJ426" s="16"/>
      <c r="AK426" s="16"/>
      <c r="AL426" s="16"/>
      <c r="AM426" s="16">
        <v>1</v>
      </c>
      <c r="AN426" s="16"/>
      <c r="AO426" s="22"/>
      <c r="AU426" s="3">
        <v>1</v>
      </c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>
        <v>1</v>
      </c>
      <c r="BS426" s="16"/>
      <c r="BT426" s="16"/>
      <c r="BU426" s="16"/>
      <c r="BV426" s="16">
        <v>1</v>
      </c>
      <c r="BW426" s="16">
        <v>1</v>
      </c>
      <c r="BX426" s="16"/>
      <c r="BY426" s="16"/>
      <c r="BZ426" s="16"/>
      <c r="CA426" s="16">
        <v>1</v>
      </c>
      <c r="CB426" s="16"/>
      <c r="CC426" s="16"/>
      <c r="CD426" s="16">
        <v>1</v>
      </c>
      <c r="CE426" s="16"/>
      <c r="CF426" s="16">
        <f t="shared" si="6"/>
        <v>10</v>
      </c>
    </row>
    <row r="427" s="3" customFormat="1" ht="12.75" spans="1:84">
      <c r="A427" s="28">
        <v>2021060230</v>
      </c>
      <c r="B427" s="28" t="s">
        <v>621</v>
      </c>
      <c r="C427" s="28" t="s">
        <v>188</v>
      </c>
      <c r="D427" s="28" t="s">
        <v>199</v>
      </c>
      <c r="Y427" s="3">
        <v>1</v>
      </c>
      <c r="Z427" s="16"/>
      <c r="AA427" s="16"/>
      <c r="AB427" s="16"/>
      <c r="AC427" s="16"/>
      <c r="AD427" s="16"/>
      <c r="AE427" s="16"/>
      <c r="AF427" s="16">
        <v>1</v>
      </c>
      <c r="AG427" s="16"/>
      <c r="AH427" s="16"/>
      <c r="AI427" s="16">
        <v>1</v>
      </c>
      <c r="AJ427" s="16"/>
      <c r="AK427" s="16"/>
      <c r="AL427" s="16"/>
      <c r="AM427" s="16"/>
      <c r="AN427" s="16"/>
      <c r="AO427" s="22">
        <v>1</v>
      </c>
      <c r="AY427" s="16"/>
      <c r="AZ427" s="16"/>
      <c r="BA427" s="16"/>
      <c r="BB427" s="16"/>
      <c r="BC427" s="16">
        <v>1</v>
      </c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>
        <f t="shared" si="6"/>
        <v>5</v>
      </c>
    </row>
    <row r="428" s="3" customFormat="1" ht="12.75" spans="1:84">
      <c r="A428" s="28">
        <v>2021060231</v>
      </c>
      <c r="B428" s="28" t="s">
        <v>622</v>
      </c>
      <c r="C428" s="28" t="s">
        <v>188</v>
      </c>
      <c r="D428" s="28" t="s">
        <v>202</v>
      </c>
      <c r="J428" s="3">
        <v>1</v>
      </c>
      <c r="Z428" s="16"/>
      <c r="AA428" s="16"/>
      <c r="AB428" s="16"/>
      <c r="AC428" s="16"/>
      <c r="AD428" s="16">
        <v>1</v>
      </c>
      <c r="AE428" s="16">
        <v>1</v>
      </c>
      <c r="AF428" s="16">
        <v>1</v>
      </c>
      <c r="AG428" s="16"/>
      <c r="AH428" s="16"/>
      <c r="AI428" s="16"/>
      <c r="AJ428" s="16"/>
      <c r="AK428" s="16"/>
      <c r="AL428" s="16"/>
      <c r="AM428" s="16"/>
      <c r="AN428" s="16"/>
      <c r="AO428" s="22">
        <v>1</v>
      </c>
      <c r="AU428" s="3">
        <v>1</v>
      </c>
      <c r="AY428" s="16">
        <v>1</v>
      </c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>
        <v>1</v>
      </c>
      <c r="CE428" s="16"/>
      <c r="CF428" s="16">
        <f t="shared" si="6"/>
        <v>8</v>
      </c>
    </row>
    <row r="429" s="3" customFormat="1" ht="12.75" spans="1:84">
      <c r="A429" s="28">
        <v>2021060232</v>
      </c>
      <c r="B429" s="28" t="s">
        <v>623</v>
      </c>
      <c r="C429" s="28" t="s">
        <v>188</v>
      </c>
      <c r="D429" s="28" t="s">
        <v>202</v>
      </c>
      <c r="F429" s="3">
        <v>1</v>
      </c>
      <c r="G429" s="3">
        <v>1</v>
      </c>
      <c r="J429" s="3">
        <v>1</v>
      </c>
      <c r="W429" s="3">
        <v>1</v>
      </c>
      <c r="Z429" s="16">
        <v>1</v>
      </c>
      <c r="AA429" s="16">
        <v>1</v>
      </c>
      <c r="AB429" s="16"/>
      <c r="AC429" s="16"/>
      <c r="AD429" s="16">
        <v>1</v>
      </c>
      <c r="AE429" s="16">
        <v>1</v>
      </c>
      <c r="AF429" s="16">
        <v>1</v>
      </c>
      <c r="AG429" s="16"/>
      <c r="AH429" s="16"/>
      <c r="AI429" s="16"/>
      <c r="AJ429" s="16"/>
      <c r="AK429" s="16"/>
      <c r="AL429" s="16"/>
      <c r="AM429" s="16"/>
      <c r="AN429" s="16"/>
      <c r="AO429" s="22"/>
      <c r="AY429" s="16">
        <v>1</v>
      </c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>
        <v>1</v>
      </c>
      <c r="BX429" s="16"/>
      <c r="BY429" s="16"/>
      <c r="BZ429" s="16"/>
      <c r="CA429" s="16"/>
      <c r="CB429" s="16"/>
      <c r="CC429" s="16"/>
      <c r="CD429" s="16"/>
      <c r="CE429" s="16"/>
      <c r="CF429" s="16">
        <f t="shared" si="6"/>
        <v>11</v>
      </c>
    </row>
    <row r="430" s="3" customFormat="1" ht="12.75" spans="1:84">
      <c r="A430" s="3">
        <v>2021080042</v>
      </c>
      <c r="B430" s="3" t="s">
        <v>624</v>
      </c>
      <c r="C430" s="3" t="s">
        <v>204</v>
      </c>
      <c r="D430" s="15" t="s">
        <v>193</v>
      </c>
      <c r="Z430" s="16"/>
      <c r="AG430" s="16"/>
      <c r="AH430" s="16"/>
      <c r="AI430" s="16"/>
      <c r="AJ430" s="16"/>
      <c r="AK430" s="16"/>
      <c r="AL430" s="16"/>
      <c r="AM430" s="16"/>
      <c r="AN430" s="16"/>
      <c r="AO430" s="22">
        <v>1</v>
      </c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>
        <f t="shared" si="6"/>
        <v>1</v>
      </c>
    </row>
    <row r="431" s="3" customFormat="1" ht="12.75" spans="1:84">
      <c r="A431" s="3">
        <v>2021080063</v>
      </c>
      <c r="B431" s="3" t="s">
        <v>625</v>
      </c>
      <c r="C431" s="3" t="s">
        <v>204</v>
      </c>
      <c r="D431" s="15" t="s">
        <v>193</v>
      </c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22">
        <v>1</v>
      </c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>
        <f t="shared" si="6"/>
        <v>1</v>
      </c>
    </row>
    <row r="432" s="3" customFormat="1" ht="12.75" spans="1:84">
      <c r="A432" s="3">
        <v>2021060672</v>
      </c>
      <c r="B432" s="3" t="s">
        <v>626</v>
      </c>
      <c r="C432" s="3" t="s">
        <v>188</v>
      </c>
      <c r="D432" s="15" t="s">
        <v>193</v>
      </c>
      <c r="M432" s="3">
        <v>1</v>
      </c>
      <c r="W432" s="3">
        <v>1</v>
      </c>
      <c r="Z432" s="16"/>
      <c r="AA432" s="16"/>
      <c r="AB432" s="16"/>
      <c r="AC432" s="16"/>
      <c r="AD432" s="16"/>
      <c r="AE432" s="16"/>
      <c r="AF432" s="16"/>
      <c r="AG432" s="16">
        <v>1</v>
      </c>
      <c r="AH432" s="16"/>
      <c r="AI432" s="16"/>
      <c r="AJ432" s="16"/>
      <c r="AK432" s="16">
        <v>1</v>
      </c>
      <c r="AL432" s="16"/>
      <c r="AM432" s="16"/>
      <c r="AN432" s="16"/>
      <c r="AO432" s="22">
        <v>1</v>
      </c>
      <c r="AU432" s="3">
        <v>1</v>
      </c>
      <c r="AY432" s="16">
        <v>1</v>
      </c>
      <c r="AZ432" s="16"/>
      <c r="BA432" s="16"/>
      <c r="BB432" s="16"/>
      <c r="BC432" s="16">
        <v>1</v>
      </c>
      <c r="BD432" s="16"/>
      <c r="BE432" s="16"/>
      <c r="BF432" s="16"/>
      <c r="BG432" s="16">
        <v>1</v>
      </c>
      <c r="BH432" s="16">
        <v>1</v>
      </c>
      <c r="BI432" s="16"/>
      <c r="BJ432" s="16"/>
      <c r="BK432" s="16"/>
      <c r="BL432" s="16"/>
      <c r="BM432" s="16">
        <v>1</v>
      </c>
      <c r="BN432" s="16"/>
      <c r="BO432" s="16"/>
      <c r="BP432" s="16"/>
      <c r="BQ432" s="16"/>
      <c r="BR432" s="16">
        <v>1</v>
      </c>
      <c r="BS432" s="16"/>
      <c r="BT432" s="16"/>
      <c r="BU432" s="16"/>
      <c r="BV432" s="16"/>
      <c r="BW432" s="16"/>
      <c r="BX432" s="16"/>
      <c r="BY432" s="16">
        <v>1</v>
      </c>
      <c r="BZ432" s="16"/>
      <c r="CA432" s="16"/>
      <c r="CB432" s="16"/>
      <c r="CC432" s="16"/>
      <c r="CD432" s="16"/>
      <c r="CE432" s="16"/>
      <c r="CF432" s="16">
        <f t="shared" si="6"/>
        <v>13</v>
      </c>
    </row>
    <row r="433" s="2" customFormat="1" ht="12.75" spans="1:84">
      <c r="A433" s="16" t="s">
        <v>627</v>
      </c>
      <c r="B433" s="16" t="s">
        <v>628</v>
      </c>
      <c r="C433" s="16" t="s">
        <v>188</v>
      </c>
      <c r="D433" s="16" t="s">
        <v>193</v>
      </c>
      <c r="F433" s="16">
        <v>1</v>
      </c>
      <c r="G433" s="16"/>
      <c r="H433" s="16"/>
      <c r="I433" s="16"/>
      <c r="J433" s="16">
        <v>1</v>
      </c>
      <c r="K433" s="16"/>
      <c r="L433" s="16"/>
      <c r="M433" s="16">
        <v>1</v>
      </c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22">
        <v>1</v>
      </c>
      <c r="AP433" s="2">
        <v>1</v>
      </c>
      <c r="AU433" s="16"/>
      <c r="AY433" s="16">
        <v>1</v>
      </c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>
        <v>1</v>
      </c>
      <c r="BO433" s="16"/>
      <c r="BP433" s="16"/>
      <c r="BQ433" s="16"/>
      <c r="BR433" s="16">
        <v>1</v>
      </c>
      <c r="BS433" s="16"/>
      <c r="BT433" s="16"/>
      <c r="BU433" s="16"/>
      <c r="BV433" s="16"/>
      <c r="BW433" s="16">
        <v>1</v>
      </c>
      <c r="BX433" s="16"/>
      <c r="BY433" s="16"/>
      <c r="BZ433" s="16">
        <v>1</v>
      </c>
      <c r="CA433" s="16"/>
      <c r="CB433" s="16"/>
      <c r="CC433" s="16"/>
      <c r="CD433" s="16"/>
      <c r="CE433" s="16"/>
      <c r="CF433" s="16">
        <f t="shared" si="6"/>
        <v>10</v>
      </c>
    </row>
    <row r="434" s="2" customFormat="1" ht="12.75" spans="1:84">
      <c r="A434" s="16" t="s">
        <v>629</v>
      </c>
      <c r="B434" s="16" t="s">
        <v>630</v>
      </c>
      <c r="C434" s="16" t="s">
        <v>188</v>
      </c>
      <c r="D434" s="16" t="s">
        <v>193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Y434" s="2">
        <v>1</v>
      </c>
      <c r="Z434" s="16"/>
      <c r="AA434" s="16"/>
      <c r="AB434" s="16"/>
      <c r="AC434" s="16"/>
      <c r="AD434" s="16"/>
      <c r="AE434" s="16">
        <v>1</v>
      </c>
      <c r="AF434" s="16"/>
      <c r="AG434" s="16"/>
      <c r="AH434" s="16"/>
      <c r="AI434" s="16"/>
      <c r="AJ434" s="16"/>
      <c r="AK434" s="16"/>
      <c r="AL434" s="16"/>
      <c r="AM434" s="16"/>
      <c r="AN434" s="16"/>
      <c r="AO434" s="22">
        <v>1</v>
      </c>
      <c r="AU434" s="16"/>
      <c r="AY434" s="16">
        <v>1</v>
      </c>
      <c r="AZ434" s="16"/>
      <c r="BA434" s="16"/>
      <c r="BB434" s="16"/>
      <c r="BC434" s="16"/>
      <c r="BD434" s="16"/>
      <c r="BE434" s="16"/>
      <c r="BF434" s="16"/>
      <c r="BG434" s="16"/>
      <c r="BH434" s="16">
        <v>1</v>
      </c>
      <c r="BI434" s="16"/>
      <c r="BJ434" s="16"/>
      <c r="BK434" s="16"/>
      <c r="BL434" s="16"/>
      <c r="BM434" s="16"/>
      <c r="BN434" s="16"/>
      <c r="BO434" s="16"/>
      <c r="BP434" s="16"/>
      <c r="BQ434" s="16"/>
      <c r="BR434" s="16">
        <v>1</v>
      </c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>
        <f t="shared" si="6"/>
        <v>6</v>
      </c>
    </row>
    <row r="435" s="2" customFormat="1" ht="12.75" spans="1:84">
      <c r="A435" s="16" t="s">
        <v>631</v>
      </c>
      <c r="B435" s="16" t="s">
        <v>632</v>
      </c>
      <c r="C435" s="16" t="s">
        <v>188</v>
      </c>
      <c r="D435" s="16" t="s">
        <v>193</v>
      </c>
      <c r="F435" s="16"/>
      <c r="G435" s="16"/>
      <c r="H435" s="16"/>
      <c r="I435" s="16"/>
      <c r="J435" s="16">
        <v>1</v>
      </c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>
        <v>1</v>
      </c>
      <c r="Z435" s="16"/>
      <c r="AA435" s="16">
        <v>1</v>
      </c>
      <c r="AB435" s="16"/>
      <c r="AC435" s="16"/>
      <c r="AD435" s="16">
        <v>1</v>
      </c>
      <c r="AE435" s="16"/>
      <c r="AF435" s="16">
        <v>1</v>
      </c>
      <c r="AG435" s="16"/>
      <c r="AH435" s="16"/>
      <c r="AI435" s="16"/>
      <c r="AJ435" s="16"/>
      <c r="AK435" s="16"/>
      <c r="AL435" s="16"/>
      <c r="AM435" s="16">
        <v>1</v>
      </c>
      <c r="AN435" s="16"/>
      <c r="AO435" s="22"/>
      <c r="AU435" s="16">
        <v>1</v>
      </c>
      <c r="AY435" s="16"/>
      <c r="AZ435" s="16"/>
      <c r="BA435" s="16"/>
      <c r="BB435" s="16"/>
      <c r="BC435" s="16"/>
      <c r="BD435" s="16"/>
      <c r="BE435" s="16"/>
      <c r="BF435" s="16"/>
      <c r="BG435" s="16"/>
      <c r="BH435" s="16">
        <v>1</v>
      </c>
      <c r="BI435" s="16"/>
      <c r="BJ435" s="16"/>
      <c r="BK435" s="16"/>
      <c r="BL435" s="16"/>
      <c r="BM435" s="16"/>
      <c r="BN435" s="16"/>
      <c r="BO435" s="16"/>
      <c r="BP435" s="16"/>
      <c r="BQ435" s="16"/>
      <c r="BR435" s="16">
        <v>1</v>
      </c>
      <c r="BS435" s="16"/>
      <c r="BT435" s="16"/>
      <c r="BU435" s="16"/>
      <c r="BV435" s="16"/>
      <c r="BW435" s="16">
        <v>1</v>
      </c>
      <c r="BX435" s="16"/>
      <c r="BY435" s="16"/>
      <c r="BZ435" s="16"/>
      <c r="CA435" s="16"/>
      <c r="CB435" s="16"/>
      <c r="CC435" s="16"/>
      <c r="CD435" s="16">
        <v>1</v>
      </c>
      <c r="CE435" s="16"/>
      <c r="CF435" s="16">
        <f t="shared" si="6"/>
        <v>11</v>
      </c>
    </row>
    <row r="436" s="2" customFormat="1" ht="12.75" spans="1:84">
      <c r="A436" s="16" t="s">
        <v>633</v>
      </c>
      <c r="B436" s="16" t="s">
        <v>634</v>
      </c>
      <c r="C436" s="16" t="s">
        <v>188</v>
      </c>
      <c r="D436" s="16" t="s">
        <v>193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Y436" s="2">
        <v>1</v>
      </c>
      <c r="Z436" s="16"/>
      <c r="AA436" s="16"/>
      <c r="AB436" s="16"/>
      <c r="AC436" s="16"/>
      <c r="AD436" s="16">
        <v>1</v>
      </c>
      <c r="AE436" s="16"/>
      <c r="AF436" s="16">
        <v>1</v>
      </c>
      <c r="AG436" s="16"/>
      <c r="AH436" s="16"/>
      <c r="AI436" s="16"/>
      <c r="AJ436" s="16"/>
      <c r="AK436" s="16"/>
      <c r="AL436" s="16"/>
      <c r="AM436" s="16"/>
      <c r="AN436" s="16"/>
      <c r="AO436" s="22"/>
      <c r="AU436" s="16"/>
      <c r="AY436" s="16"/>
      <c r="AZ436" s="16"/>
      <c r="BA436" s="16"/>
      <c r="BB436" s="16"/>
      <c r="BC436" s="16"/>
      <c r="BD436" s="16">
        <v>1</v>
      </c>
      <c r="BE436" s="16"/>
      <c r="BF436" s="16">
        <v>1</v>
      </c>
      <c r="BG436" s="16">
        <v>1</v>
      </c>
      <c r="BH436" s="16">
        <v>1</v>
      </c>
      <c r="BI436" s="16">
        <v>1</v>
      </c>
      <c r="BJ436" s="16"/>
      <c r="BK436" s="16">
        <v>1</v>
      </c>
      <c r="BL436" s="16"/>
      <c r="BM436" s="16"/>
      <c r="BN436" s="16"/>
      <c r="BO436" s="16"/>
      <c r="BP436" s="16"/>
      <c r="BQ436" s="16"/>
      <c r="BR436" s="16">
        <v>1</v>
      </c>
      <c r="BS436" s="16"/>
      <c r="BT436" s="16"/>
      <c r="BU436" s="16"/>
      <c r="BV436" s="16"/>
      <c r="BW436" s="16">
        <v>1</v>
      </c>
      <c r="BX436" s="16"/>
      <c r="BY436" s="16"/>
      <c r="BZ436" s="16"/>
      <c r="CA436" s="16"/>
      <c r="CB436" s="16"/>
      <c r="CC436" s="16"/>
      <c r="CD436" s="16"/>
      <c r="CE436" s="16"/>
      <c r="CF436" s="16">
        <f t="shared" si="6"/>
        <v>11</v>
      </c>
    </row>
    <row r="437" s="2" customFormat="1" ht="12.75" spans="1:84">
      <c r="A437" s="16" t="s">
        <v>635</v>
      </c>
      <c r="B437" s="16" t="s">
        <v>636</v>
      </c>
      <c r="C437" s="16" t="s">
        <v>188</v>
      </c>
      <c r="D437" s="16" t="s">
        <v>193</v>
      </c>
      <c r="F437" s="16">
        <v>1</v>
      </c>
      <c r="G437" s="16"/>
      <c r="H437" s="16"/>
      <c r="I437" s="16"/>
      <c r="J437" s="16"/>
      <c r="K437" s="16"/>
      <c r="L437" s="16">
        <v>1</v>
      </c>
      <c r="M437" s="16">
        <v>1</v>
      </c>
      <c r="N437" s="16">
        <v>1</v>
      </c>
      <c r="O437" s="16"/>
      <c r="P437" s="16"/>
      <c r="Q437" s="16"/>
      <c r="R437" s="16"/>
      <c r="S437" s="16"/>
      <c r="T437" s="16"/>
      <c r="U437" s="16"/>
      <c r="V437" s="16"/>
      <c r="W437" s="16"/>
      <c r="Z437" s="16"/>
      <c r="AA437" s="16"/>
      <c r="AB437" s="16"/>
      <c r="AC437" s="16"/>
      <c r="AD437" s="16"/>
      <c r="AE437" s="16">
        <v>1</v>
      </c>
      <c r="AF437" s="16">
        <v>1</v>
      </c>
      <c r="AG437" s="16"/>
      <c r="AH437" s="16"/>
      <c r="AI437" s="16"/>
      <c r="AJ437" s="16"/>
      <c r="AK437" s="16"/>
      <c r="AL437" s="16"/>
      <c r="AM437" s="16">
        <v>1</v>
      </c>
      <c r="AN437" s="16"/>
      <c r="AO437" s="22"/>
      <c r="AU437" s="16"/>
      <c r="AY437" s="16">
        <v>1</v>
      </c>
      <c r="AZ437" s="16"/>
      <c r="BA437" s="16"/>
      <c r="BB437" s="16"/>
      <c r="BC437" s="16"/>
      <c r="BD437" s="16"/>
      <c r="BE437" s="16"/>
      <c r="BF437" s="16"/>
      <c r="BG437" s="16"/>
      <c r="BH437" s="16">
        <v>1</v>
      </c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>
        <v>1</v>
      </c>
      <c r="BX437" s="16"/>
      <c r="BY437" s="16"/>
      <c r="BZ437" s="16"/>
      <c r="CA437" s="16"/>
      <c r="CB437" s="16"/>
      <c r="CC437" s="16"/>
      <c r="CD437" s="16"/>
      <c r="CE437" s="16"/>
      <c r="CF437" s="16">
        <f t="shared" si="6"/>
        <v>10</v>
      </c>
    </row>
    <row r="438" s="2" customFormat="1" ht="12.75" spans="1:84">
      <c r="A438" s="16" t="s">
        <v>637</v>
      </c>
      <c r="B438" s="16" t="s">
        <v>638</v>
      </c>
      <c r="C438" s="16" t="s">
        <v>188</v>
      </c>
      <c r="D438" s="16" t="s">
        <v>193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Z438" s="16"/>
      <c r="AA438" s="16">
        <v>1</v>
      </c>
      <c r="AB438" s="16"/>
      <c r="AC438" s="16"/>
      <c r="AD438" s="16"/>
      <c r="AE438" s="16"/>
      <c r="AF438" s="16">
        <v>1</v>
      </c>
      <c r="AG438" s="16"/>
      <c r="AH438" s="16"/>
      <c r="AI438" s="16"/>
      <c r="AJ438" s="16"/>
      <c r="AK438" s="16"/>
      <c r="AL438" s="16">
        <v>1</v>
      </c>
      <c r="AM438" s="16">
        <v>1</v>
      </c>
      <c r="AN438" s="16"/>
      <c r="AO438" s="23">
        <v>1</v>
      </c>
      <c r="AU438" s="16"/>
      <c r="AY438" s="16"/>
      <c r="AZ438" s="16">
        <v>1</v>
      </c>
      <c r="BA438" s="16">
        <v>1</v>
      </c>
      <c r="BB438" s="16"/>
      <c r="BC438" s="16"/>
      <c r="BD438" s="16">
        <v>1</v>
      </c>
      <c r="BE438" s="16"/>
      <c r="BF438" s="16"/>
      <c r="BG438" s="16"/>
      <c r="BH438" s="16"/>
      <c r="BI438" s="16">
        <v>1</v>
      </c>
      <c r="BJ438" s="16"/>
      <c r="BK438" s="16"/>
      <c r="BL438" s="16"/>
      <c r="BM438" s="16"/>
      <c r="BN438" s="16"/>
      <c r="BO438" s="16"/>
      <c r="BP438" s="16"/>
      <c r="BQ438" s="16"/>
      <c r="BR438" s="16">
        <v>1</v>
      </c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>
        <f t="shared" si="6"/>
        <v>10</v>
      </c>
    </row>
    <row r="439" s="2" customFormat="1" ht="12.75" spans="1:84">
      <c r="A439" s="16" t="s">
        <v>639</v>
      </c>
      <c r="B439" s="16" t="s">
        <v>640</v>
      </c>
      <c r="C439" s="16" t="s">
        <v>188</v>
      </c>
      <c r="D439" s="16" t="s">
        <v>193</v>
      </c>
      <c r="F439" s="16">
        <v>1</v>
      </c>
      <c r="G439" s="16"/>
      <c r="H439" s="16"/>
      <c r="I439" s="16"/>
      <c r="J439" s="16">
        <v>1</v>
      </c>
      <c r="K439" s="16"/>
      <c r="L439" s="16"/>
      <c r="M439" s="16">
        <v>1</v>
      </c>
      <c r="N439" s="16"/>
      <c r="O439" s="16"/>
      <c r="P439" s="16"/>
      <c r="Q439" s="16"/>
      <c r="R439" s="16"/>
      <c r="S439" s="16"/>
      <c r="T439" s="16"/>
      <c r="U439" s="16"/>
      <c r="V439" s="16"/>
      <c r="W439" s="16">
        <v>1</v>
      </c>
      <c r="Z439" s="16"/>
      <c r="AA439" s="16">
        <v>1</v>
      </c>
      <c r="AB439" s="16"/>
      <c r="AC439" s="16">
        <v>1</v>
      </c>
      <c r="AD439" s="16"/>
      <c r="AE439" s="16">
        <v>1</v>
      </c>
      <c r="AF439" s="16">
        <v>1</v>
      </c>
      <c r="AG439" s="16"/>
      <c r="AH439" s="16"/>
      <c r="AI439" s="16"/>
      <c r="AJ439" s="16"/>
      <c r="AK439" s="16"/>
      <c r="AL439" s="16">
        <v>1</v>
      </c>
      <c r="AM439" s="16">
        <v>1</v>
      </c>
      <c r="AN439" s="16"/>
      <c r="AO439" s="23"/>
      <c r="AU439" s="16"/>
      <c r="AY439" s="16">
        <v>1</v>
      </c>
      <c r="AZ439" s="16"/>
      <c r="BA439" s="16"/>
      <c r="BB439" s="16"/>
      <c r="BC439" s="16"/>
      <c r="BD439" s="16"/>
      <c r="BE439" s="16"/>
      <c r="BF439" s="16"/>
      <c r="BG439" s="16"/>
      <c r="BH439" s="16">
        <v>1</v>
      </c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>
        <f t="shared" si="6"/>
        <v>12</v>
      </c>
    </row>
    <row r="440" s="2" customFormat="1" ht="12.75" spans="1:84">
      <c r="A440" s="16" t="s">
        <v>641</v>
      </c>
      <c r="B440" s="16" t="s">
        <v>642</v>
      </c>
      <c r="C440" s="16" t="s">
        <v>188</v>
      </c>
      <c r="D440" s="16" t="s">
        <v>193</v>
      </c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>
        <v>1</v>
      </c>
      <c r="Z440" s="16"/>
      <c r="AA440" s="16">
        <v>1</v>
      </c>
      <c r="AB440" s="16"/>
      <c r="AC440" s="16"/>
      <c r="AD440" s="16">
        <v>1</v>
      </c>
      <c r="AE440" s="16">
        <v>1</v>
      </c>
      <c r="AF440" s="16">
        <v>1</v>
      </c>
      <c r="AG440" s="16"/>
      <c r="AH440" s="16"/>
      <c r="AI440" s="16"/>
      <c r="AJ440" s="16"/>
      <c r="AK440" s="16"/>
      <c r="AL440" s="16"/>
      <c r="AM440" s="16">
        <v>1</v>
      </c>
      <c r="AN440" s="16"/>
      <c r="AO440" s="23">
        <v>1</v>
      </c>
      <c r="AP440" s="2">
        <v>1</v>
      </c>
      <c r="AU440" s="16">
        <v>1</v>
      </c>
      <c r="AY440" s="16">
        <v>1</v>
      </c>
      <c r="AZ440" s="16"/>
      <c r="BA440" s="16"/>
      <c r="BB440" s="16"/>
      <c r="BC440" s="16"/>
      <c r="BD440" s="16"/>
      <c r="BE440" s="16">
        <v>1</v>
      </c>
      <c r="BF440" s="16"/>
      <c r="BG440" s="16"/>
      <c r="BH440" s="16">
        <v>1</v>
      </c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>
        <v>1</v>
      </c>
      <c r="BX440" s="16"/>
      <c r="BY440" s="16"/>
      <c r="BZ440" s="16"/>
      <c r="CA440" s="16"/>
      <c r="CB440" s="16"/>
      <c r="CC440" s="16"/>
      <c r="CD440" s="16">
        <v>1</v>
      </c>
      <c r="CE440" s="16"/>
      <c r="CF440" s="16">
        <f t="shared" si="6"/>
        <v>14</v>
      </c>
    </row>
    <row r="441" s="2" customFormat="1" ht="12.75" spans="1:84">
      <c r="A441" s="16" t="s">
        <v>643</v>
      </c>
      <c r="B441" s="16" t="s">
        <v>644</v>
      </c>
      <c r="C441" s="16" t="s">
        <v>188</v>
      </c>
      <c r="D441" s="16" t="s">
        <v>193</v>
      </c>
      <c r="F441" s="16"/>
      <c r="G441" s="16"/>
      <c r="H441" s="16"/>
      <c r="I441" s="16"/>
      <c r="J441" s="16"/>
      <c r="K441" s="16"/>
      <c r="L441" s="16"/>
      <c r="M441" s="16">
        <v>1</v>
      </c>
      <c r="N441" s="16"/>
      <c r="O441" s="16"/>
      <c r="P441" s="16"/>
      <c r="Q441" s="16"/>
      <c r="R441" s="16"/>
      <c r="S441" s="16"/>
      <c r="T441" s="16"/>
      <c r="U441" s="16"/>
      <c r="V441" s="16"/>
      <c r="W441" s="16">
        <v>1</v>
      </c>
      <c r="Z441" s="16">
        <v>1</v>
      </c>
      <c r="AA441" s="16"/>
      <c r="AB441" s="16"/>
      <c r="AC441" s="16"/>
      <c r="AD441" s="16"/>
      <c r="AE441" s="16"/>
      <c r="AF441" s="16">
        <v>1</v>
      </c>
      <c r="AG441" s="16">
        <v>1</v>
      </c>
      <c r="AH441" s="16"/>
      <c r="AI441" s="16">
        <v>1</v>
      </c>
      <c r="AJ441" s="16"/>
      <c r="AK441" s="16"/>
      <c r="AL441" s="16"/>
      <c r="AM441" s="16">
        <v>1</v>
      </c>
      <c r="AN441" s="16"/>
      <c r="AO441" s="23">
        <v>1</v>
      </c>
      <c r="AU441" s="16">
        <v>1</v>
      </c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>
        <v>1</v>
      </c>
      <c r="BQ441" s="16"/>
      <c r="BR441" s="16"/>
      <c r="BS441" s="16"/>
      <c r="BT441" s="16">
        <v>1</v>
      </c>
      <c r="BU441" s="16"/>
      <c r="BV441" s="16">
        <v>1</v>
      </c>
      <c r="BW441" s="16"/>
      <c r="BX441" s="16"/>
      <c r="BY441" s="16"/>
      <c r="BZ441" s="16"/>
      <c r="CA441" s="16"/>
      <c r="CB441" s="16"/>
      <c r="CC441" s="16"/>
      <c r="CD441" s="16"/>
      <c r="CE441" s="16">
        <v>1</v>
      </c>
      <c r="CF441" s="16">
        <f t="shared" si="6"/>
        <v>13</v>
      </c>
    </row>
    <row r="442" s="2" customFormat="1" ht="12.75" spans="1:84">
      <c r="A442" s="16" t="s">
        <v>645</v>
      </c>
      <c r="B442" s="16" t="s">
        <v>646</v>
      </c>
      <c r="C442" s="16" t="s">
        <v>188</v>
      </c>
      <c r="D442" s="16" t="s">
        <v>193</v>
      </c>
      <c r="F442" s="16"/>
      <c r="G442" s="16"/>
      <c r="H442" s="16"/>
      <c r="I442" s="16"/>
      <c r="J442" s="16">
        <v>1</v>
      </c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>
        <v>1</v>
      </c>
      <c r="Z442" s="16"/>
      <c r="AA442" s="16">
        <v>1</v>
      </c>
      <c r="AB442" s="16"/>
      <c r="AC442" s="16"/>
      <c r="AD442" s="16">
        <v>1</v>
      </c>
      <c r="AE442" s="16">
        <v>1</v>
      </c>
      <c r="AF442" s="16">
        <v>1</v>
      </c>
      <c r="AG442" s="16"/>
      <c r="AH442" s="16"/>
      <c r="AI442" s="16"/>
      <c r="AJ442" s="16"/>
      <c r="AK442" s="16"/>
      <c r="AL442" s="16"/>
      <c r="AM442" s="16"/>
      <c r="AN442" s="16"/>
      <c r="AO442" s="23">
        <v>1</v>
      </c>
      <c r="AU442" s="16">
        <v>1</v>
      </c>
      <c r="AY442" s="16">
        <v>1</v>
      </c>
      <c r="AZ442" s="16"/>
      <c r="BA442" s="16"/>
      <c r="BB442" s="16"/>
      <c r="BC442" s="16"/>
      <c r="BD442" s="16">
        <v>1</v>
      </c>
      <c r="BE442" s="16">
        <v>1</v>
      </c>
      <c r="BF442" s="16"/>
      <c r="BG442" s="16"/>
      <c r="BH442" s="16"/>
      <c r="BI442" s="16">
        <v>1</v>
      </c>
      <c r="BJ442" s="16"/>
      <c r="BK442" s="16"/>
      <c r="BL442" s="16"/>
      <c r="BM442" s="16"/>
      <c r="BN442" s="16"/>
      <c r="BO442" s="16"/>
      <c r="BP442" s="16"/>
      <c r="BQ442" s="16"/>
      <c r="BR442" s="16">
        <v>1</v>
      </c>
      <c r="BS442" s="16"/>
      <c r="BT442" s="16"/>
      <c r="BU442" s="16"/>
      <c r="BV442" s="16"/>
      <c r="BW442" s="16">
        <v>1</v>
      </c>
      <c r="BX442" s="16"/>
      <c r="BY442" s="16"/>
      <c r="BZ442" s="16"/>
      <c r="CA442" s="16"/>
      <c r="CB442" s="16"/>
      <c r="CC442" s="16"/>
      <c r="CD442" s="16"/>
      <c r="CE442" s="16"/>
      <c r="CF442" s="16">
        <f t="shared" si="6"/>
        <v>14</v>
      </c>
    </row>
    <row r="443" s="2" customFormat="1" ht="12.75" spans="1:84">
      <c r="A443" s="16" t="s">
        <v>647</v>
      </c>
      <c r="B443" s="16" t="s">
        <v>648</v>
      </c>
      <c r="C443" s="16" t="s">
        <v>188</v>
      </c>
      <c r="D443" s="16" t="s">
        <v>193</v>
      </c>
      <c r="F443" s="16"/>
      <c r="G443" s="16"/>
      <c r="H443" s="16"/>
      <c r="I443" s="16"/>
      <c r="J443" s="16">
        <v>1</v>
      </c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>
        <v>1</v>
      </c>
      <c r="Z443" s="16"/>
      <c r="AA443" s="16">
        <v>1</v>
      </c>
      <c r="AB443" s="16"/>
      <c r="AC443" s="16"/>
      <c r="AD443" s="16">
        <v>1</v>
      </c>
      <c r="AE443" s="16">
        <v>1</v>
      </c>
      <c r="AF443" s="16">
        <v>1</v>
      </c>
      <c r="AG443" s="16"/>
      <c r="AH443" s="16"/>
      <c r="AI443" s="16"/>
      <c r="AJ443" s="16">
        <v>1</v>
      </c>
      <c r="AK443" s="16"/>
      <c r="AL443" s="16"/>
      <c r="AM443" s="16">
        <v>1</v>
      </c>
      <c r="AN443" s="16"/>
      <c r="AO443" s="23"/>
      <c r="AU443" s="16"/>
      <c r="AY443" s="16">
        <v>1</v>
      </c>
      <c r="AZ443" s="16"/>
      <c r="BA443" s="16"/>
      <c r="BB443" s="16"/>
      <c r="BC443" s="16"/>
      <c r="BD443" s="16"/>
      <c r="BE443" s="16"/>
      <c r="BF443" s="16"/>
      <c r="BG443" s="16"/>
      <c r="BH443" s="16"/>
      <c r="BI443" s="16">
        <v>1</v>
      </c>
      <c r="BJ443" s="16"/>
      <c r="BK443" s="16"/>
      <c r="BL443" s="16"/>
      <c r="BM443" s="16"/>
      <c r="BN443" s="16">
        <v>1</v>
      </c>
      <c r="BO443" s="16"/>
      <c r="BP443" s="16"/>
      <c r="BQ443" s="16"/>
      <c r="BR443" s="16">
        <v>1</v>
      </c>
      <c r="BS443" s="16"/>
      <c r="BT443" s="16"/>
      <c r="BU443" s="16">
        <v>1</v>
      </c>
      <c r="BV443" s="16"/>
      <c r="BW443" s="16">
        <v>1</v>
      </c>
      <c r="BX443" s="16"/>
      <c r="BY443" s="16"/>
      <c r="BZ443" s="16"/>
      <c r="CA443" s="16"/>
      <c r="CB443" s="16"/>
      <c r="CC443" s="16"/>
      <c r="CD443" s="16">
        <v>1</v>
      </c>
      <c r="CE443" s="16"/>
      <c r="CF443" s="16">
        <f t="shared" si="6"/>
        <v>15</v>
      </c>
    </row>
    <row r="444" s="2" customFormat="1" ht="12.75" spans="1:84">
      <c r="A444" s="16" t="s">
        <v>649</v>
      </c>
      <c r="B444" s="16" t="s">
        <v>650</v>
      </c>
      <c r="C444" s="16" t="s">
        <v>188</v>
      </c>
      <c r="D444" s="16" t="s">
        <v>193</v>
      </c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Z444" s="16"/>
      <c r="AA444" s="16">
        <v>1</v>
      </c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>
        <v>1</v>
      </c>
      <c r="AN444" s="16"/>
      <c r="AO444" s="23">
        <v>1</v>
      </c>
      <c r="AU444" s="16">
        <v>1</v>
      </c>
      <c r="AY444" s="16">
        <v>1</v>
      </c>
      <c r="AZ444" s="16"/>
      <c r="BA444" s="16"/>
      <c r="BB444" s="16"/>
      <c r="BC444" s="16"/>
      <c r="BD444" s="16"/>
      <c r="BE444" s="16"/>
      <c r="BF444" s="16"/>
      <c r="BG444" s="16"/>
      <c r="BH444" s="16">
        <v>1</v>
      </c>
      <c r="BI444" s="16">
        <v>1</v>
      </c>
      <c r="BJ444" s="16"/>
      <c r="BK444" s="16"/>
      <c r="BL444" s="16"/>
      <c r="BM444" s="16"/>
      <c r="BN444" s="16"/>
      <c r="BO444" s="16"/>
      <c r="BP444" s="16"/>
      <c r="BQ444" s="16"/>
      <c r="BR444" s="16">
        <v>1</v>
      </c>
      <c r="BS444" s="16"/>
      <c r="BT444" s="16"/>
      <c r="BU444" s="16"/>
      <c r="BV444" s="16"/>
      <c r="BW444" s="16">
        <v>1</v>
      </c>
      <c r="BX444" s="16"/>
      <c r="BY444" s="16"/>
      <c r="BZ444" s="16"/>
      <c r="CA444" s="16"/>
      <c r="CB444" s="16"/>
      <c r="CC444" s="16"/>
      <c r="CD444" s="16">
        <v>1</v>
      </c>
      <c r="CE444" s="16"/>
      <c r="CF444" s="16">
        <f t="shared" si="6"/>
        <v>10</v>
      </c>
    </row>
    <row r="445" s="2" customFormat="1" ht="12.75" spans="1:84">
      <c r="A445" s="16" t="s">
        <v>651</v>
      </c>
      <c r="B445" s="16" t="s">
        <v>652</v>
      </c>
      <c r="C445" s="16" t="s">
        <v>188</v>
      </c>
      <c r="D445" s="16" t="s">
        <v>193</v>
      </c>
      <c r="F445" s="16"/>
      <c r="G445" s="16"/>
      <c r="H445" s="16"/>
      <c r="I445" s="16"/>
      <c r="J445" s="16">
        <v>1</v>
      </c>
      <c r="K445" s="16"/>
      <c r="L445" s="16"/>
      <c r="M445" s="16">
        <v>1</v>
      </c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Z445" s="16"/>
      <c r="AA445" s="16">
        <v>1</v>
      </c>
      <c r="AB445" s="16"/>
      <c r="AC445" s="16"/>
      <c r="AD445" s="16"/>
      <c r="AE445" s="16">
        <v>1</v>
      </c>
      <c r="AF445" s="16">
        <v>1</v>
      </c>
      <c r="AG445" s="16"/>
      <c r="AH445" s="16"/>
      <c r="AI445" s="16"/>
      <c r="AJ445" s="16"/>
      <c r="AK445" s="16"/>
      <c r="AL445" s="16"/>
      <c r="AM445" s="16">
        <v>1</v>
      </c>
      <c r="AN445" s="16"/>
      <c r="AO445" s="23">
        <v>1</v>
      </c>
      <c r="AU445" s="16">
        <v>1</v>
      </c>
      <c r="AY445" s="16">
        <v>1</v>
      </c>
      <c r="AZ445" s="16"/>
      <c r="BA445" s="16"/>
      <c r="BB445" s="16"/>
      <c r="BC445" s="16"/>
      <c r="BD445" s="16"/>
      <c r="BE445" s="16"/>
      <c r="BF445" s="16"/>
      <c r="BG445" s="16"/>
      <c r="BH445" s="16">
        <v>1</v>
      </c>
      <c r="BI445" s="16"/>
      <c r="BJ445" s="16"/>
      <c r="BK445" s="16"/>
      <c r="BL445" s="16"/>
      <c r="BM445" s="16"/>
      <c r="BN445" s="16"/>
      <c r="BO445" s="16"/>
      <c r="BP445" s="16">
        <v>1</v>
      </c>
      <c r="BQ445" s="16"/>
      <c r="BR445" s="16">
        <v>1</v>
      </c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>
        <v>1</v>
      </c>
      <c r="CE445" s="16"/>
      <c r="CF445" s="16">
        <f t="shared" si="6"/>
        <v>13</v>
      </c>
    </row>
    <row r="446" s="2" customFormat="1" ht="12.75" spans="1:84">
      <c r="A446" s="16" t="s">
        <v>653</v>
      </c>
      <c r="B446" s="16" t="s">
        <v>654</v>
      </c>
      <c r="C446" s="16" t="s">
        <v>188</v>
      </c>
      <c r="D446" s="16" t="s">
        <v>193</v>
      </c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23">
        <v>1</v>
      </c>
      <c r="AU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>
        <f t="shared" si="6"/>
        <v>1</v>
      </c>
    </row>
    <row r="447" s="2" customFormat="1" ht="12.75" spans="1:84">
      <c r="A447" s="16" t="s">
        <v>655</v>
      </c>
      <c r="B447" s="16" t="s">
        <v>656</v>
      </c>
      <c r="C447" s="16" t="s">
        <v>188</v>
      </c>
      <c r="D447" s="16" t="s">
        <v>193</v>
      </c>
      <c r="F447" s="16">
        <v>1</v>
      </c>
      <c r="G447" s="16"/>
      <c r="H447" s="16"/>
      <c r="I447" s="16"/>
      <c r="J447" s="16">
        <v>1</v>
      </c>
      <c r="K447" s="16"/>
      <c r="L447" s="16"/>
      <c r="M447" s="16">
        <v>1</v>
      </c>
      <c r="N447" s="16"/>
      <c r="O447" s="16"/>
      <c r="P447" s="16"/>
      <c r="Q447" s="16"/>
      <c r="R447" s="16"/>
      <c r="S447" s="16"/>
      <c r="T447" s="16"/>
      <c r="U447" s="16"/>
      <c r="V447" s="16"/>
      <c r="W447" s="16">
        <v>1</v>
      </c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>
        <v>1</v>
      </c>
      <c r="AN447" s="16"/>
      <c r="AO447" s="23">
        <v>1</v>
      </c>
      <c r="AP447" s="2">
        <v>1</v>
      </c>
      <c r="AU447" s="16"/>
      <c r="AY447" s="16"/>
      <c r="AZ447" s="16"/>
      <c r="BA447" s="16"/>
      <c r="BB447" s="16"/>
      <c r="BC447" s="16"/>
      <c r="BD447" s="16">
        <v>1</v>
      </c>
      <c r="BE447" s="16"/>
      <c r="BF447" s="16"/>
      <c r="BG447" s="16"/>
      <c r="BH447" s="16"/>
      <c r="BI447" s="16">
        <v>1</v>
      </c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>
        <f t="shared" si="6"/>
        <v>9</v>
      </c>
    </row>
    <row r="448" s="2" customFormat="1" ht="12.75" spans="1:84">
      <c r="A448" s="16" t="s">
        <v>657</v>
      </c>
      <c r="B448" s="16" t="s">
        <v>658</v>
      </c>
      <c r="C448" s="16" t="s">
        <v>188</v>
      </c>
      <c r="D448" s="16" t="s">
        <v>193</v>
      </c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>
        <v>1</v>
      </c>
      <c r="Z448" s="16"/>
      <c r="AA448" s="16">
        <v>1</v>
      </c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23"/>
      <c r="AU448" s="16">
        <v>1</v>
      </c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>
        <v>1</v>
      </c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>
        <v>1</v>
      </c>
      <c r="CE448" s="16"/>
      <c r="CF448" s="16">
        <f t="shared" si="6"/>
        <v>5</v>
      </c>
    </row>
    <row r="449" s="2" customFormat="1" ht="12.75" spans="1:84">
      <c r="A449" s="16" t="s">
        <v>659</v>
      </c>
      <c r="B449" s="16" t="s">
        <v>660</v>
      </c>
      <c r="C449" s="16" t="s">
        <v>188</v>
      </c>
      <c r="D449" s="16" t="s">
        <v>193</v>
      </c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>
        <v>1</v>
      </c>
      <c r="Q449" s="16"/>
      <c r="R449" s="16"/>
      <c r="S449" s="16"/>
      <c r="T449" s="16"/>
      <c r="U449" s="16"/>
      <c r="V449" s="16">
        <v>1</v>
      </c>
      <c r="W449" s="16">
        <v>1</v>
      </c>
      <c r="X449" s="2">
        <v>1</v>
      </c>
      <c r="Z449" s="16"/>
      <c r="AA449" s="16"/>
      <c r="AB449" s="16"/>
      <c r="AC449" s="16"/>
      <c r="AD449" s="16"/>
      <c r="AE449" s="16"/>
      <c r="AF449" s="16">
        <v>1</v>
      </c>
      <c r="AG449" s="16"/>
      <c r="AH449" s="16"/>
      <c r="AI449" s="16"/>
      <c r="AJ449" s="16">
        <v>1</v>
      </c>
      <c r="AK449" s="16"/>
      <c r="AL449" s="16"/>
      <c r="AM449" s="16">
        <v>1</v>
      </c>
      <c r="AN449" s="16"/>
      <c r="AO449" s="23">
        <v>1</v>
      </c>
      <c r="AR449" s="2">
        <v>1</v>
      </c>
      <c r="AS449" s="2">
        <v>1</v>
      </c>
      <c r="AT449" s="2">
        <v>1</v>
      </c>
      <c r="AU449" s="16">
        <v>1</v>
      </c>
      <c r="AV449" s="2">
        <v>1</v>
      </c>
      <c r="AX449" s="2">
        <v>1</v>
      </c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>
        <f t="shared" si="6"/>
        <v>14</v>
      </c>
    </row>
    <row r="450" s="2" customFormat="1" ht="12.75" spans="1:84">
      <c r="A450" s="16" t="s">
        <v>661</v>
      </c>
      <c r="B450" s="16" t="s">
        <v>662</v>
      </c>
      <c r="C450" s="16" t="s">
        <v>188</v>
      </c>
      <c r="D450" s="16" t="s">
        <v>193</v>
      </c>
      <c r="F450" s="16"/>
      <c r="G450" s="16"/>
      <c r="H450" s="16"/>
      <c r="I450" s="16"/>
      <c r="J450" s="16">
        <v>1</v>
      </c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>
        <v>1</v>
      </c>
      <c r="Z450" s="16"/>
      <c r="AA450" s="16">
        <v>1</v>
      </c>
      <c r="AB450" s="16"/>
      <c r="AC450" s="16"/>
      <c r="AD450" s="16">
        <v>1</v>
      </c>
      <c r="AE450" s="16">
        <v>1</v>
      </c>
      <c r="AF450" s="16">
        <v>1</v>
      </c>
      <c r="AG450" s="16"/>
      <c r="AH450" s="16"/>
      <c r="AI450" s="16"/>
      <c r="AJ450" s="16"/>
      <c r="AK450" s="16">
        <v>1</v>
      </c>
      <c r="AL450" s="16"/>
      <c r="AM450" s="16">
        <v>1</v>
      </c>
      <c r="AN450" s="16">
        <v>1</v>
      </c>
      <c r="AO450" s="23">
        <v>1</v>
      </c>
      <c r="AQ450" s="2">
        <v>1</v>
      </c>
      <c r="AU450" s="16">
        <v>1</v>
      </c>
      <c r="AY450" s="16">
        <v>1</v>
      </c>
      <c r="AZ450" s="16"/>
      <c r="BA450" s="16"/>
      <c r="BB450" s="16"/>
      <c r="BC450" s="16"/>
      <c r="BD450" s="16"/>
      <c r="BE450" s="16"/>
      <c r="BF450" s="16"/>
      <c r="BG450" s="16"/>
      <c r="BH450" s="16">
        <v>1</v>
      </c>
      <c r="BI450" s="16">
        <v>1</v>
      </c>
      <c r="BJ450" s="16"/>
      <c r="BK450" s="16"/>
      <c r="BL450" s="16"/>
      <c r="BM450" s="16"/>
      <c r="BN450" s="16"/>
      <c r="BO450" s="16"/>
      <c r="BP450" s="16"/>
      <c r="BQ450" s="16"/>
      <c r="BR450" s="16">
        <v>1</v>
      </c>
      <c r="BS450" s="16"/>
      <c r="BT450" s="16">
        <v>1</v>
      </c>
      <c r="BU450" s="16"/>
      <c r="BV450" s="16"/>
      <c r="BW450" s="16"/>
      <c r="BX450" s="16"/>
      <c r="BY450" s="16"/>
      <c r="BZ450" s="16"/>
      <c r="CA450" s="16"/>
      <c r="CB450" s="16"/>
      <c r="CC450" s="16"/>
      <c r="CD450" s="16">
        <v>1</v>
      </c>
      <c r="CE450" s="16"/>
      <c r="CF450" s="16">
        <f t="shared" si="6"/>
        <v>18</v>
      </c>
    </row>
    <row r="451" s="2" customFormat="1" ht="12.75" spans="1:84">
      <c r="A451" s="16" t="s">
        <v>663</v>
      </c>
      <c r="B451" s="16" t="s">
        <v>664</v>
      </c>
      <c r="C451" s="16" t="s">
        <v>188</v>
      </c>
      <c r="D451" s="16" t="s">
        <v>193</v>
      </c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>
        <v>1</v>
      </c>
      <c r="R451" s="16"/>
      <c r="S451" s="16"/>
      <c r="T451" s="16"/>
      <c r="U451" s="16"/>
      <c r="V451" s="16"/>
      <c r="W451" s="16">
        <v>1</v>
      </c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>
        <v>1</v>
      </c>
      <c r="AN451" s="16"/>
      <c r="AO451" s="23"/>
      <c r="AU451" s="16">
        <v>1</v>
      </c>
      <c r="AY451" s="16"/>
      <c r="AZ451" s="16"/>
      <c r="BA451" s="16"/>
      <c r="BB451" s="16"/>
      <c r="BC451" s="16"/>
      <c r="BD451" s="16"/>
      <c r="BE451" s="16"/>
      <c r="BF451" s="16"/>
      <c r="BG451" s="16"/>
      <c r="BH451" s="16">
        <v>1</v>
      </c>
      <c r="BI451" s="16"/>
      <c r="BJ451" s="16"/>
      <c r="BK451" s="16"/>
      <c r="BL451" s="16"/>
      <c r="BM451" s="16"/>
      <c r="BN451" s="16"/>
      <c r="BO451" s="16"/>
      <c r="BP451" s="16"/>
      <c r="BQ451" s="16"/>
      <c r="BR451" s="16">
        <v>1</v>
      </c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>
        <v>1</v>
      </c>
      <c r="CE451" s="16"/>
      <c r="CF451" s="16">
        <f t="shared" si="6"/>
        <v>7</v>
      </c>
    </row>
    <row r="452" s="2" customFormat="1" ht="12.75" spans="1:84">
      <c r="A452" s="16" t="s">
        <v>665</v>
      </c>
      <c r="B452" s="16" t="s">
        <v>666</v>
      </c>
      <c r="C452" s="16" t="s">
        <v>188</v>
      </c>
      <c r="D452" s="16" t="s">
        <v>193</v>
      </c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>
        <v>1</v>
      </c>
      <c r="Y452" s="2">
        <v>1</v>
      </c>
      <c r="Z452" s="16"/>
      <c r="AA452" s="16">
        <v>1</v>
      </c>
      <c r="AB452" s="16"/>
      <c r="AC452" s="16"/>
      <c r="AD452" s="16"/>
      <c r="AE452" s="16">
        <v>1</v>
      </c>
      <c r="AF452" s="16">
        <v>1</v>
      </c>
      <c r="AG452" s="16"/>
      <c r="AH452" s="16"/>
      <c r="AI452" s="16"/>
      <c r="AJ452" s="16"/>
      <c r="AK452" s="16"/>
      <c r="AL452" s="16"/>
      <c r="AM452" s="16"/>
      <c r="AN452" s="16"/>
      <c r="AO452" s="23">
        <v>1</v>
      </c>
      <c r="AU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>
        <v>1</v>
      </c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>
        <v>1</v>
      </c>
      <c r="BX452" s="16"/>
      <c r="BY452" s="16"/>
      <c r="BZ452" s="16"/>
      <c r="CA452" s="16"/>
      <c r="CB452" s="16"/>
      <c r="CC452" s="16"/>
      <c r="CD452" s="16"/>
      <c r="CE452" s="16"/>
      <c r="CF452" s="16">
        <f t="shared" si="6"/>
        <v>8</v>
      </c>
    </row>
    <row r="453" s="2" customFormat="1" ht="12.75" spans="1:84">
      <c r="A453" s="16" t="s">
        <v>667</v>
      </c>
      <c r="B453" s="16" t="s">
        <v>668</v>
      </c>
      <c r="C453" s="16" t="s">
        <v>188</v>
      </c>
      <c r="D453" s="16" t="s">
        <v>193</v>
      </c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>
        <v>1</v>
      </c>
      <c r="AJ453" s="16"/>
      <c r="AK453" s="16"/>
      <c r="AL453" s="16">
        <v>1</v>
      </c>
      <c r="AM453" s="16"/>
      <c r="AN453" s="16">
        <v>1</v>
      </c>
      <c r="AO453" s="23">
        <v>1</v>
      </c>
      <c r="AQ453" s="2">
        <v>1</v>
      </c>
      <c r="AU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>
        <f t="shared" ref="CF453:CF516" si="7">SUM(F453:CE453)</f>
        <v>5</v>
      </c>
    </row>
    <row r="454" s="2" customFormat="1" ht="12.75" spans="1:84">
      <c r="A454" s="16" t="s">
        <v>669</v>
      </c>
      <c r="B454" s="16" t="s">
        <v>670</v>
      </c>
      <c r="C454" s="16" t="s">
        <v>188</v>
      </c>
      <c r="D454" s="16" t="s">
        <v>193</v>
      </c>
      <c r="F454" s="16"/>
      <c r="G454" s="16">
        <v>1</v>
      </c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Z454" s="16"/>
      <c r="AA454" s="16"/>
      <c r="AB454" s="16"/>
      <c r="AC454" s="16"/>
      <c r="AD454" s="16"/>
      <c r="AE454" s="16"/>
      <c r="AF454" s="16">
        <v>1</v>
      </c>
      <c r="AG454" s="16">
        <v>1</v>
      </c>
      <c r="AH454" s="16"/>
      <c r="AI454" s="16"/>
      <c r="AJ454" s="16"/>
      <c r="AK454" s="16"/>
      <c r="AL454" s="16"/>
      <c r="AM454" s="16"/>
      <c r="AN454" s="16"/>
      <c r="AO454" s="23"/>
      <c r="AP454" s="2">
        <v>1</v>
      </c>
      <c r="AU454" s="16">
        <v>1</v>
      </c>
      <c r="AX454" s="2">
        <v>1</v>
      </c>
      <c r="AY454" s="16">
        <v>1</v>
      </c>
      <c r="AZ454" s="16"/>
      <c r="BA454" s="16">
        <v>1</v>
      </c>
      <c r="BB454" s="16"/>
      <c r="BC454" s="16"/>
      <c r="BD454" s="16">
        <v>1</v>
      </c>
      <c r="BE454" s="16"/>
      <c r="BF454" s="16"/>
      <c r="BG454" s="16"/>
      <c r="BH454" s="16">
        <v>1</v>
      </c>
      <c r="BI454" s="16">
        <v>1</v>
      </c>
      <c r="BJ454" s="16"/>
      <c r="BK454" s="16"/>
      <c r="BL454" s="16"/>
      <c r="BM454" s="16"/>
      <c r="BN454" s="16">
        <v>1</v>
      </c>
      <c r="BO454" s="16"/>
      <c r="BP454" s="16">
        <v>1</v>
      </c>
      <c r="BQ454" s="16">
        <v>1</v>
      </c>
      <c r="BR454" s="16">
        <v>1</v>
      </c>
      <c r="BS454" s="16"/>
      <c r="BT454" s="16"/>
      <c r="BU454" s="16"/>
      <c r="BV454" s="16"/>
      <c r="BW454" s="16"/>
      <c r="BX454" s="16"/>
      <c r="BY454" s="16"/>
      <c r="BZ454" s="16">
        <v>1</v>
      </c>
      <c r="CA454" s="16">
        <v>1</v>
      </c>
      <c r="CB454" s="16"/>
      <c r="CC454" s="16"/>
      <c r="CD454" s="16"/>
      <c r="CE454" s="16"/>
      <c r="CF454" s="16">
        <f t="shared" si="7"/>
        <v>17</v>
      </c>
    </row>
    <row r="455" s="2" customFormat="1" ht="12.75" spans="1:84">
      <c r="A455" s="16" t="s">
        <v>671</v>
      </c>
      <c r="B455" s="16" t="s">
        <v>672</v>
      </c>
      <c r="C455" s="16" t="s">
        <v>188</v>
      </c>
      <c r="D455" s="16" t="s">
        <v>193</v>
      </c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23">
        <v>1</v>
      </c>
      <c r="AU455" s="16"/>
      <c r="AY455" s="16"/>
      <c r="AZ455" s="16"/>
      <c r="BA455" s="16">
        <v>1</v>
      </c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>
        <f t="shared" si="7"/>
        <v>2</v>
      </c>
    </row>
    <row r="456" s="2" customFormat="1" ht="12.75" spans="1:84">
      <c r="A456" s="16" t="s">
        <v>673</v>
      </c>
      <c r="B456" s="16" t="s">
        <v>674</v>
      </c>
      <c r="C456" s="16" t="s">
        <v>188</v>
      </c>
      <c r="D456" s="16" t="s">
        <v>193</v>
      </c>
      <c r="F456" s="16">
        <v>1</v>
      </c>
      <c r="G456" s="16"/>
      <c r="H456" s="16"/>
      <c r="I456" s="16"/>
      <c r="J456" s="16"/>
      <c r="K456" s="16"/>
      <c r="L456" s="16"/>
      <c r="M456" s="16">
        <v>1</v>
      </c>
      <c r="N456" s="16"/>
      <c r="O456" s="16"/>
      <c r="P456" s="16"/>
      <c r="Q456" s="16"/>
      <c r="R456" s="16"/>
      <c r="S456" s="16"/>
      <c r="T456" s="16"/>
      <c r="U456" s="16">
        <v>1</v>
      </c>
      <c r="V456" s="16"/>
      <c r="W456" s="16">
        <v>1</v>
      </c>
      <c r="Y456" s="2">
        <v>1</v>
      </c>
      <c r="Z456" s="16"/>
      <c r="AA456" s="16"/>
      <c r="AB456" s="16">
        <v>1</v>
      </c>
      <c r="AC456" s="16">
        <v>1</v>
      </c>
      <c r="AD456" s="16"/>
      <c r="AE456" s="16"/>
      <c r="AF456" s="16">
        <v>1</v>
      </c>
      <c r="AG456" s="16"/>
      <c r="AH456" s="16"/>
      <c r="AI456" s="16"/>
      <c r="AJ456" s="16"/>
      <c r="AK456" s="16"/>
      <c r="AL456" s="16">
        <v>1</v>
      </c>
      <c r="AM456" s="16">
        <v>1</v>
      </c>
      <c r="AN456" s="16"/>
      <c r="AO456" s="23"/>
      <c r="AU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>
        <v>1</v>
      </c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>
        <f t="shared" si="7"/>
        <v>11</v>
      </c>
    </row>
    <row r="457" s="2" customFormat="1" ht="12.75" spans="1:84">
      <c r="A457" s="16" t="s">
        <v>675</v>
      </c>
      <c r="B457" s="16" t="s">
        <v>676</v>
      </c>
      <c r="C457" s="16" t="s">
        <v>188</v>
      </c>
      <c r="D457" s="16" t="s">
        <v>193</v>
      </c>
      <c r="F457" s="16"/>
      <c r="G457" s="16">
        <v>1</v>
      </c>
      <c r="H457" s="16"/>
      <c r="I457" s="16"/>
      <c r="J457" s="16">
        <v>1</v>
      </c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Z457" s="16"/>
      <c r="AA457" s="16"/>
      <c r="AB457" s="16"/>
      <c r="AC457" s="16"/>
      <c r="AD457" s="16"/>
      <c r="AE457" s="16"/>
      <c r="AF457" s="16"/>
      <c r="AG457" s="16"/>
      <c r="AH457" s="16">
        <v>1</v>
      </c>
      <c r="AI457" s="16">
        <v>1</v>
      </c>
      <c r="AJ457" s="16"/>
      <c r="AK457" s="16"/>
      <c r="AL457" s="16"/>
      <c r="AM457" s="16">
        <v>1</v>
      </c>
      <c r="AN457" s="16"/>
      <c r="AO457" s="23"/>
      <c r="AP457" s="2">
        <v>1</v>
      </c>
      <c r="AU457" s="16"/>
      <c r="AY457" s="16"/>
      <c r="AZ457" s="16"/>
      <c r="BA457" s="16"/>
      <c r="BB457" s="16"/>
      <c r="BC457" s="16"/>
      <c r="BD457" s="16">
        <v>1</v>
      </c>
      <c r="BE457" s="16"/>
      <c r="BF457" s="16"/>
      <c r="BG457" s="16"/>
      <c r="BH457" s="16"/>
      <c r="BI457" s="16">
        <v>1</v>
      </c>
      <c r="BJ457" s="16"/>
      <c r="BK457" s="16"/>
      <c r="BL457" s="16"/>
      <c r="BM457" s="16"/>
      <c r="BN457" s="16"/>
      <c r="BO457" s="16"/>
      <c r="BP457" s="16"/>
      <c r="BQ457" s="16"/>
      <c r="BR457" s="16">
        <v>1</v>
      </c>
      <c r="BS457" s="16"/>
      <c r="BT457" s="16"/>
      <c r="BU457" s="16"/>
      <c r="BV457" s="16">
        <v>1</v>
      </c>
      <c r="BW457" s="16"/>
      <c r="BX457" s="16"/>
      <c r="BY457" s="16"/>
      <c r="BZ457" s="16"/>
      <c r="CA457" s="16"/>
      <c r="CB457" s="16"/>
      <c r="CC457" s="16"/>
      <c r="CD457" s="16"/>
      <c r="CE457" s="16"/>
      <c r="CF457" s="16">
        <f t="shared" si="7"/>
        <v>10</v>
      </c>
    </row>
    <row r="458" s="2" customFormat="1" ht="12.75" spans="1:84">
      <c r="A458" s="16" t="s">
        <v>677</v>
      </c>
      <c r="B458" s="16" t="s">
        <v>678</v>
      </c>
      <c r="C458" s="16" t="s">
        <v>188</v>
      </c>
      <c r="D458" s="16" t="s">
        <v>193</v>
      </c>
      <c r="F458" s="16"/>
      <c r="G458" s="16"/>
      <c r="H458" s="16"/>
      <c r="I458" s="16"/>
      <c r="J458" s="16"/>
      <c r="K458" s="16"/>
      <c r="L458" s="16"/>
      <c r="M458" s="16">
        <v>1</v>
      </c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Z458" s="16"/>
      <c r="AA458" s="16"/>
      <c r="AB458" s="16"/>
      <c r="AC458" s="16"/>
      <c r="AD458" s="16">
        <v>1</v>
      </c>
      <c r="AE458" s="16">
        <v>1</v>
      </c>
      <c r="AF458" s="16"/>
      <c r="AG458" s="16">
        <v>1</v>
      </c>
      <c r="AH458" s="16"/>
      <c r="AI458" s="16">
        <v>1</v>
      </c>
      <c r="AJ458" s="16"/>
      <c r="AK458" s="16"/>
      <c r="AL458" s="16"/>
      <c r="AM458" s="16"/>
      <c r="AN458" s="16"/>
      <c r="AO458" s="23">
        <v>1</v>
      </c>
      <c r="AU458" s="16">
        <v>1</v>
      </c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>
        <v>1</v>
      </c>
      <c r="BJ458" s="16"/>
      <c r="BK458" s="16">
        <v>1</v>
      </c>
      <c r="BL458" s="16"/>
      <c r="BM458" s="16"/>
      <c r="BN458" s="16"/>
      <c r="BO458" s="16"/>
      <c r="BP458" s="16"/>
      <c r="BQ458" s="16"/>
      <c r="BR458" s="16">
        <v>1</v>
      </c>
      <c r="BS458" s="16"/>
      <c r="BT458" s="16"/>
      <c r="BU458" s="16"/>
      <c r="BV458" s="16">
        <v>1</v>
      </c>
      <c r="BW458" s="16"/>
      <c r="BX458" s="16"/>
      <c r="BY458" s="16"/>
      <c r="BZ458" s="16"/>
      <c r="CA458" s="16">
        <v>1</v>
      </c>
      <c r="CB458" s="16"/>
      <c r="CC458" s="16"/>
      <c r="CD458" s="16">
        <v>1</v>
      </c>
      <c r="CE458" s="16"/>
      <c r="CF458" s="16">
        <f t="shared" si="7"/>
        <v>13</v>
      </c>
    </row>
    <row r="459" s="2" customFormat="1" ht="12.75" spans="1:84">
      <c r="A459" s="16" t="s">
        <v>679</v>
      </c>
      <c r="B459" s="16" t="s">
        <v>680</v>
      </c>
      <c r="C459" s="16" t="s">
        <v>188</v>
      </c>
      <c r="D459" s="16" t="s">
        <v>193</v>
      </c>
      <c r="F459" s="16">
        <v>1</v>
      </c>
      <c r="G459" s="16">
        <v>1</v>
      </c>
      <c r="H459" s="16"/>
      <c r="I459" s="16">
        <v>1</v>
      </c>
      <c r="J459" s="16">
        <v>1</v>
      </c>
      <c r="K459" s="16"/>
      <c r="L459" s="16"/>
      <c r="M459" s="16">
        <v>1</v>
      </c>
      <c r="N459" s="16"/>
      <c r="O459" s="16"/>
      <c r="P459" s="16"/>
      <c r="Q459" s="16"/>
      <c r="R459" s="16"/>
      <c r="S459" s="16"/>
      <c r="T459" s="16"/>
      <c r="U459" s="16"/>
      <c r="V459" s="16"/>
      <c r="W459" s="16">
        <v>1</v>
      </c>
      <c r="Z459" s="16"/>
      <c r="AA459" s="16">
        <v>1</v>
      </c>
      <c r="AB459" s="16"/>
      <c r="AC459" s="16"/>
      <c r="AD459" s="16">
        <v>1</v>
      </c>
      <c r="AE459" s="16">
        <v>1</v>
      </c>
      <c r="AF459" s="16">
        <v>1</v>
      </c>
      <c r="AG459" s="16"/>
      <c r="AH459" s="16"/>
      <c r="AI459" s="16"/>
      <c r="AJ459" s="16"/>
      <c r="AK459" s="16"/>
      <c r="AL459" s="16"/>
      <c r="AM459" s="16">
        <v>1</v>
      </c>
      <c r="AN459" s="16"/>
      <c r="AO459" s="23"/>
      <c r="AU459" s="16">
        <v>1</v>
      </c>
      <c r="AY459" s="16">
        <v>1</v>
      </c>
      <c r="AZ459" s="16"/>
      <c r="BA459" s="16">
        <v>1</v>
      </c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>
        <f t="shared" si="7"/>
        <v>14</v>
      </c>
    </row>
    <row r="460" s="2" customFormat="1" ht="12.75" spans="1:84">
      <c r="A460" s="16" t="s">
        <v>681</v>
      </c>
      <c r="B460" s="16" t="s">
        <v>682</v>
      </c>
      <c r="C460" s="16" t="s">
        <v>188</v>
      </c>
      <c r="D460" s="16" t="s">
        <v>193</v>
      </c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23"/>
      <c r="AU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>
        <f t="shared" si="7"/>
        <v>0</v>
      </c>
    </row>
    <row r="461" s="2" customFormat="1" ht="12.75" spans="1:84">
      <c r="A461" s="16" t="s">
        <v>683</v>
      </c>
      <c r="B461" s="16" t="s">
        <v>684</v>
      </c>
      <c r="C461" s="16" t="s">
        <v>188</v>
      </c>
      <c r="D461" s="16" t="s">
        <v>193</v>
      </c>
      <c r="F461" s="16">
        <v>1</v>
      </c>
      <c r="G461" s="16"/>
      <c r="H461" s="16"/>
      <c r="I461" s="16"/>
      <c r="J461" s="16"/>
      <c r="K461" s="16"/>
      <c r="L461" s="16"/>
      <c r="M461" s="16">
        <v>1</v>
      </c>
      <c r="N461" s="16"/>
      <c r="O461" s="16"/>
      <c r="P461" s="16"/>
      <c r="Q461" s="16"/>
      <c r="R461" s="16"/>
      <c r="S461" s="16"/>
      <c r="T461" s="16"/>
      <c r="U461" s="16">
        <v>1</v>
      </c>
      <c r="V461" s="16"/>
      <c r="W461" s="16"/>
      <c r="Z461" s="16"/>
      <c r="AA461" s="16">
        <v>1</v>
      </c>
      <c r="AB461" s="16">
        <v>1</v>
      </c>
      <c r="AC461" s="16">
        <v>1</v>
      </c>
      <c r="AD461" s="16"/>
      <c r="AE461" s="16"/>
      <c r="AF461" s="16">
        <v>1</v>
      </c>
      <c r="AG461" s="16"/>
      <c r="AH461" s="16"/>
      <c r="AI461" s="16">
        <v>1</v>
      </c>
      <c r="AJ461" s="16"/>
      <c r="AK461" s="16"/>
      <c r="AL461" s="16">
        <v>1</v>
      </c>
      <c r="AM461" s="16">
        <v>1</v>
      </c>
      <c r="AN461" s="16"/>
      <c r="AO461" s="23">
        <v>1</v>
      </c>
      <c r="AU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>
        <f t="shared" si="7"/>
        <v>11</v>
      </c>
    </row>
    <row r="462" s="2" customFormat="1" ht="12.75" spans="1:84">
      <c r="A462" s="16" t="s">
        <v>685</v>
      </c>
      <c r="B462" s="16" t="s">
        <v>686</v>
      </c>
      <c r="C462" s="16" t="s">
        <v>188</v>
      </c>
      <c r="D462" s="16" t="s">
        <v>193</v>
      </c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Z462" s="16"/>
      <c r="AA462" s="16">
        <v>1</v>
      </c>
      <c r="AB462" s="16"/>
      <c r="AC462" s="16"/>
      <c r="AD462" s="16"/>
      <c r="AE462" s="16"/>
      <c r="AF462" s="16">
        <v>1</v>
      </c>
      <c r="AG462" s="16"/>
      <c r="AH462" s="16"/>
      <c r="AI462" s="16"/>
      <c r="AJ462" s="16"/>
      <c r="AK462" s="16"/>
      <c r="AL462" s="16"/>
      <c r="AM462" s="16">
        <v>1</v>
      </c>
      <c r="AN462" s="16"/>
      <c r="AO462" s="23">
        <v>1</v>
      </c>
      <c r="AP462" s="2">
        <v>1</v>
      </c>
      <c r="AU462" s="16"/>
      <c r="AY462" s="16"/>
      <c r="AZ462" s="16">
        <v>1</v>
      </c>
      <c r="BA462" s="16">
        <v>1</v>
      </c>
      <c r="BB462" s="16"/>
      <c r="BC462" s="16"/>
      <c r="BD462" s="16">
        <v>1</v>
      </c>
      <c r="BE462" s="16"/>
      <c r="BF462" s="16"/>
      <c r="BG462" s="16"/>
      <c r="BH462" s="16"/>
      <c r="BI462" s="16">
        <v>1</v>
      </c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>
        <f t="shared" si="7"/>
        <v>9</v>
      </c>
    </row>
    <row r="463" s="2" customFormat="1" ht="12.75" spans="1:84">
      <c r="A463" s="16" t="s">
        <v>687</v>
      </c>
      <c r="B463" s="16" t="s">
        <v>688</v>
      </c>
      <c r="C463" s="16" t="s">
        <v>188</v>
      </c>
      <c r="D463" s="16" t="s">
        <v>193</v>
      </c>
      <c r="F463" s="16"/>
      <c r="G463" s="16"/>
      <c r="H463" s="16"/>
      <c r="I463" s="16"/>
      <c r="J463" s="16">
        <v>1</v>
      </c>
      <c r="K463" s="16"/>
      <c r="L463" s="16">
        <v>1</v>
      </c>
      <c r="M463" s="16">
        <v>1</v>
      </c>
      <c r="N463" s="16"/>
      <c r="O463" s="16"/>
      <c r="P463" s="16"/>
      <c r="Q463" s="16"/>
      <c r="R463" s="16"/>
      <c r="S463" s="16"/>
      <c r="T463" s="16"/>
      <c r="U463" s="16">
        <v>1</v>
      </c>
      <c r="V463" s="16"/>
      <c r="W463" s="16">
        <v>1</v>
      </c>
      <c r="Y463" s="2">
        <v>1</v>
      </c>
      <c r="Z463" s="16"/>
      <c r="AA463" s="16">
        <v>1</v>
      </c>
      <c r="AB463" s="16">
        <v>1</v>
      </c>
      <c r="AC463" s="16">
        <v>1</v>
      </c>
      <c r="AD463" s="16"/>
      <c r="AE463" s="16"/>
      <c r="AF463" s="16">
        <v>1</v>
      </c>
      <c r="AG463" s="16">
        <v>1</v>
      </c>
      <c r="AH463" s="16"/>
      <c r="AI463" s="16"/>
      <c r="AJ463" s="16">
        <v>1</v>
      </c>
      <c r="AK463" s="16"/>
      <c r="AL463" s="16"/>
      <c r="AM463" s="16"/>
      <c r="AN463" s="16"/>
      <c r="AO463" s="23"/>
      <c r="AU463" s="16">
        <v>1</v>
      </c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>
        <v>1</v>
      </c>
      <c r="CE463" s="16"/>
      <c r="CF463" s="16">
        <f t="shared" si="7"/>
        <v>14</v>
      </c>
    </row>
    <row r="464" s="2" customFormat="1" ht="12.75" spans="1:84">
      <c r="A464" s="16" t="s">
        <v>689</v>
      </c>
      <c r="B464" s="16" t="s">
        <v>690</v>
      </c>
      <c r="C464" s="16" t="s">
        <v>188</v>
      </c>
      <c r="D464" s="16" t="s">
        <v>193</v>
      </c>
      <c r="F464" s="16"/>
      <c r="G464" s="16"/>
      <c r="H464" s="16"/>
      <c r="I464" s="16"/>
      <c r="J464" s="16">
        <v>1</v>
      </c>
      <c r="K464" s="16"/>
      <c r="L464" s="16"/>
      <c r="M464" s="16">
        <v>1</v>
      </c>
      <c r="N464" s="16"/>
      <c r="O464" s="16"/>
      <c r="P464" s="16"/>
      <c r="Q464" s="16"/>
      <c r="R464" s="16"/>
      <c r="S464" s="16"/>
      <c r="T464" s="16"/>
      <c r="U464" s="16"/>
      <c r="V464" s="16"/>
      <c r="W464" s="16">
        <v>1</v>
      </c>
      <c r="Z464" s="16"/>
      <c r="AA464" s="16">
        <v>1</v>
      </c>
      <c r="AB464" s="16"/>
      <c r="AC464" s="16"/>
      <c r="AD464" s="16">
        <v>1</v>
      </c>
      <c r="AE464" s="16">
        <v>1</v>
      </c>
      <c r="AF464" s="16">
        <v>1</v>
      </c>
      <c r="AG464" s="16"/>
      <c r="AH464" s="16"/>
      <c r="AI464" s="16"/>
      <c r="AJ464" s="16">
        <v>1</v>
      </c>
      <c r="AK464" s="16"/>
      <c r="AL464" s="16"/>
      <c r="AM464" s="16">
        <v>1</v>
      </c>
      <c r="AN464" s="16"/>
      <c r="AO464" s="23">
        <v>1</v>
      </c>
      <c r="AU464" s="16"/>
      <c r="AY464" s="16">
        <v>1</v>
      </c>
      <c r="AZ464" s="16">
        <v>1</v>
      </c>
      <c r="BA464" s="16"/>
      <c r="BB464" s="16"/>
      <c r="BC464" s="16"/>
      <c r="BD464" s="16"/>
      <c r="BE464" s="16"/>
      <c r="BF464" s="16"/>
      <c r="BG464" s="16"/>
      <c r="BH464" s="16">
        <v>1</v>
      </c>
      <c r="BI464" s="16">
        <v>1</v>
      </c>
      <c r="BJ464" s="16"/>
      <c r="BK464" s="16"/>
      <c r="BL464" s="16"/>
      <c r="BM464" s="16"/>
      <c r="BN464" s="16"/>
      <c r="BO464" s="16"/>
      <c r="BP464" s="16"/>
      <c r="BQ464" s="16"/>
      <c r="BR464" s="16">
        <v>1</v>
      </c>
      <c r="BS464" s="16"/>
      <c r="BT464" s="16"/>
      <c r="BU464" s="16"/>
      <c r="BV464" s="16">
        <v>1</v>
      </c>
      <c r="BW464" s="16">
        <v>1</v>
      </c>
      <c r="BX464" s="16"/>
      <c r="BY464" s="16"/>
      <c r="BZ464" s="16"/>
      <c r="CA464" s="16"/>
      <c r="CB464" s="16"/>
      <c r="CC464" s="16"/>
      <c r="CD464" s="16">
        <v>1</v>
      </c>
      <c r="CE464" s="16"/>
      <c r="CF464" s="16">
        <f t="shared" si="7"/>
        <v>18</v>
      </c>
    </row>
    <row r="465" s="2" customFormat="1" ht="12.75" spans="1:84">
      <c r="A465" s="16" t="s">
        <v>691</v>
      </c>
      <c r="B465" s="16" t="s">
        <v>692</v>
      </c>
      <c r="C465" s="16" t="s">
        <v>188</v>
      </c>
      <c r="D465" s="16" t="s">
        <v>193</v>
      </c>
      <c r="F465" s="16"/>
      <c r="G465" s="16"/>
      <c r="H465" s="16"/>
      <c r="I465" s="16"/>
      <c r="J465" s="16">
        <v>1</v>
      </c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>
        <v>1</v>
      </c>
      <c r="Z465" s="16"/>
      <c r="AA465" s="16"/>
      <c r="AB465" s="16"/>
      <c r="AC465" s="16"/>
      <c r="AD465" s="16"/>
      <c r="AE465" s="16"/>
      <c r="AF465" s="16">
        <v>1</v>
      </c>
      <c r="AG465" s="16"/>
      <c r="AH465" s="16"/>
      <c r="AI465" s="16"/>
      <c r="AJ465" s="16"/>
      <c r="AK465" s="16">
        <v>1</v>
      </c>
      <c r="AL465" s="16"/>
      <c r="AM465" s="16">
        <v>1</v>
      </c>
      <c r="AN465" s="16"/>
      <c r="AO465" s="23"/>
      <c r="AU465" s="16"/>
      <c r="AY465" s="16">
        <v>1</v>
      </c>
      <c r="AZ465" s="16"/>
      <c r="BA465" s="16"/>
      <c r="BB465" s="16"/>
      <c r="BC465" s="16"/>
      <c r="BD465" s="16"/>
      <c r="BE465" s="16"/>
      <c r="BF465" s="16"/>
      <c r="BG465" s="16"/>
      <c r="BH465" s="16">
        <v>1</v>
      </c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>
        <v>1</v>
      </c>
      <c r="BV465" s="16"/>
      <c r="BW465" s="16">
        <v>1</v>
      </c>
      <c r="BX465" s="16"/>
      <c r="BY465" s="16"/>
      <c r="BZ465" s="16"/>
      <c r="CA465" s="16"/>
      <c r="CB465" s="16"/>
      <c r="CC465" s="16"/>
      <c r="CD465" s="16"/>
      <c r="CE465" s="16"/>
      <c r="CF465" s="16">
        <f t="shared" si="7"/>
        <v>9</v>
      </c>
    </row>
    <row r="466" s="2" customFormat="1" ht="12.75" spans="1:84">
      <c r="A466" s="16" t="s">
        <v>693</v>
      </c>
      <c r="B466" s="16" t="s">
        <v>694</v>
      </c>
      <c r="C466" s="16" t="s">
        <v>188</v>
      </c>
      <c r="D466" s="16" t="s">
        <v>193</v>
      </c>
      <c r="F466" s="16"/>
      <c r="G466" s="16"/>
      <c r="H466" s="16"/>
      <c r="I466" s="16"/>
      <c r="J466" s="16">
        <v>1</v>
      </c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Z466" s="16"/>
      <c r="AA466" s="16"/>
      <c r="AB466" s="16"/>
      <c r="AC466" s="16"/>
      <c r="AD466" s="16"/>
      <c r="AE466" s="16"/>
      <c r="AF466" s="16">
        <v>1</v>
      </c>
      <c r="AG466" s="16"/>
      <c r="AH466" s="16"/>
      <c r="AI466" s="16"/>
      <c r="AJ466" s="16"/>
      <c r="AK466" s="16"/>
      <c r="AL466" s="16"/>
      <c r="AM466" s="16"/>
      <c r="AN466" s="16"/>
      <c r="AO466" s="23">
        <v>1</v>
      </c>
      <c r="AU466" s="16">
        <v>1</v>
      </c>
      <c r="AY466" s="16">
        <v>1</v>
      </c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>
        <f t="shared" si="7"/>
        <v>5</v>
      </c>
    </row>
    <row r="467" s="2" customFormat="1" ht="12.75" spans="1:84">
      <c r="A467" s="16" t="s">
        <v>695</v>
      </c>
      <c r="B467" s="16" t="s">
        <v>696</v>
      </c>
      <c r="C467" s="16" t="s">
        <v>188</v>
      </c>
      <c r="D467" s="16" t="s">
        <v>193</v>
      </c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23">
        <v>1</v>
      </c>
      <c r="AU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>
        <f t="shared" si="7"/>
        <v>1</v>
      </c>
    </row>
    <row r="468" s="2" customFormat="1" ht="12.75" spans="1:84">
      <c r="A468" s="16" t="s">
        <v>697</v>
      </c>
      <c r="B468" s="16" t="s">
        <v>698</v>
      </c>
      <c r="C468" s="16" t="s">
        <v>188</v>
      </c>
      <c r="D468" s="16" t="s">
        <v>193</v>
      </c>
      <c r="F468" s="16"/>
      <c r="G468" s="16"/>
      <c r="H468" s="16"/>
      <c r="I468" s="16"/>
      <c r="J468" s="16">
        <v>1</v>
      </c>
      <c r="K468" s="16"/>
      <c r="L468" s="16"/>
      <c r="M468" s="16">
        <v>1</v>
      </c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Z468" s="16"/>
      <c r="AA468" s="16">
        <v>1</v>
      </c>
      <c r="AB468" s="16"/>
      <c r="AC468" s="16"/>
      <c r="AD468" s="16"/>
      <c r="AE468" s="16"/>
      <c r="AF468" s="16">
        <v>1</v>
      </c>
      <c r="AG468" s="16"/>
      <c r="AH468" s="16"/>
      <c r="AI468" s="16"/>
      <c r="AJ468" s="16"/>
      <c r="AK468" s="16"/>
      <c r="AL468" s="16"/>
      <c r="AM468" s="16">
        <v>1</v>
      </c>
      <c r="AN468" s="16"/>
      <c r="AO468" s="23">
        <v>1</v>
      </c>
      <c r="AU468" s="16">
        <v>1</v>
      </c>
      <c r="AY468" s="16"/>
      <c r="AZ468" s="16"/>
      <c r="BA468" s="16"/>
      <c r="BB468" s="16"/>
      <c r="BC468" s="16"/>
      <c r="BD468" s="16"/>
      <c r="BE468" s="16"/>
      <c r="BF468" s="16"/>
      <c r="BG468" s="16"/>
      <c r="BH468" s="16">
        <v>1</v>
      </c>
      <c r="BI468" s="16">
        <v>1</v>
      </c>
      <c r="BJ468" s="16"/>
      <c r="BK468" s="16">
        <v>1</v>
      </c>
      <c r="BL468" s="16"/>
      <c r="BM468" s="16"/>
      <c r="BN468" s="16">
        <v>1</v>
      </c>
      <c r="BO468" s="16"/>
      <c r="BP468" s="16"/>
      <c r="BQ468" s="16"/>
      <c r="BR468" s="16">
        <v>1</v>
      </c>
      <c r="BS468" s="16"/>
      <c r="BT468" s="16"/>
      <c r="BU468" s="16"/>
      <c r="BV468" s="16">
        <v>1</v>
      </c>
      <c r="BW468" s="16">
        <v>1</v>
      </c>
      <c r="BX468" s="16"/>
      <c r="BY468" s="16"/>
      <c r="BZ468" s="16"/>
      <c r="CA468" s="16"/>
      <c r="CB468" s="16"/>
      <c r="CC468" s="16"/>
      <c r="CD468" s="16"/>
      <c r="CE468" s="16"/>
      <c r="CF468" s="16">
        <f t="shared" si="7"/>
        <v>14</v>
      </c>
    </row>
    <row r="469" s="2" customFormat="1" ht="12.75" spans="1:84">
      <c r="A469" s="16" t="s">
        <v>699</v>
      </c>
      <c r="B469" s="16" t="s">
        <v>700</v>
      </c>
      <c r="C469" s="16" t="s">
        <v>188</v>
      </c>
      <c r="D469" s="16" t="s">
        <v>193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23">
        <v>1</v>
      </c>
      <c r="AU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>
        <f t="shared" si="7"/>
        <v>1</v>
      </c>
    </row>
    <row r="470" s="2" customFormat="1" ht="12.75" spans="1:84">
      <c r="A470" s="16" t="s">
        <v>701</v>
      </c>
      <c r="B470" s="16" t="s">
        <v>702</v>
      </c>
      <c r="C470" s="16" t="s">
        <v>188</v>
      </c>
      <c r="D470" s="16" t="s">
        <v>193</v>
      </c>
      <c r="F470" s="16"/>
      <c r="G470" s="16"/>
      <c r="H470" s="16"/>
      <c r="I470" s="16"/>
      <c r="J470" s="16">
        <v>1</v>
      </c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>
        <v>1</v>
      </c>
      <c r="Z470" s="16"/>
      <c r="AA470" s="16"/>
      <c r="AB470" s="16"/>
      <c r="AC470" s="16"/>
      <c r="AD470" s="16"/>
      <c r="AE470" s="16">
        <v>1</v>
      </c>
      <c r="AF470" s="16">
        <v>1</v>
      </c>
      <c r="AG470" s="16"/>
      <c r="AH470" s="16"/>
      <c r="AI470" s="16"/>
      <c r="AJ470" s="16"/>
      <c r="AK470" s="16"/>
      <c r="AL470" s="16"/>
      <c r="AM470" s="16"/>
      <c r="AN470" s="16"/>
      <c r="AO470" s="23"/>
      <c r="AU470" s="16">
        <v>1</v>
      </c>
      <c r="AY470" s="16">
        <v>1</v>
      </c>
      <c r="AZ470" s="16"/>
      <c r="BA470" s="16"/>
      <c r="BB470" s="16"/>
      <c r="BC470" s="16"/>
      <c r="BD470" s="16">
        <v>1</v>
      </c>
      <c r="BE470" s="16"/>
      <c r="BF470" s="16"/>
      <c r="BG470" s="16"/>
      <c r="BH470" s="16">
        <v>1</v>
      </c>
      <c r="BI470" s="16">
        <v>1</v>
      </c>
      <c r="BJ470" s="16"/>
      <c r="BK470" s="16"/>
      <c r="BL470" s="16"/>
      <c r="BM470" s="16"/>
      <c r="BN470" s="16"/>
      <c r="BO470" s="16"/>
      <c r="BP470" s="16"/>
      <c r="BQ470" s="16"/>
      <c r="BR470" s="16">
        <v>1</v>
      </c>
      <c r="BS470" s="16"/>
      <c r="BT470" s="16"/>
      <c r="BU470" s="16"/>
      <c r="BV470" s="16"/>
      <c r="BW470" s="16">
        <v>1</v>
      </c>
      <c r="BX470" s="16"/>
      <c r="BY470" s="16"/>
      <c r="BZ470" s="16"/>
      <c r="CA470" s="16"/>
      <c r="CB470" s="16"/>
      <c r="CC470" s="16"/>
      <c r="CD470" s="16">
        <v>1</v>
      </c>
      <c r="CE470" s="16"/>
      <c r="CF470" s="16">
        <f t="shared" si="7"/>
        <v>12</v>
      </c>
    </row>
    <row r="471" s="2" customFormat="1" ht="12.75" spans="1:84">
      <c r="A471" s="16" t="s">
        <v>703</v>
      </c>
      <c r="B471" s="16" t="s">
        <v>704</v>
      </c>
      <c r="C471" s="16" t="s">
        <v>188</v>
      </c>
      <c r="D471" s="16" t="s">
        <v>193</v>
      </c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>
        <v>1</v>
      </c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>
        <v>1</v>
      </c>
      <c r="AN471" s="16"/>
      <c r="AO471" s="23"/>
      <c r="AU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>
        <f t="shared" si="7"/>
        <v>2</v>
      </c>
    </row>
    <row r="472" s="2" customFormat="1" ht="12.75" spans="1:84">
      <c r="A472" s="16" t="s">
        <v>705</v>
      </c>
      <c r="B472" s="16" t="s">
        <v>706</v>
      </c>
      <c r="C472" s="16" t="s">
        <v>188</v>
      </c>
      <c r="D472" s="16" t="s">
        <v>193</v>
      </c>
      <c r="F472" s="16"/>
      <c r="G472" s="16"/>
      <c r="H472" s="16"/>
      <c r="I472" s="16"/>
      <c r="J472" s="16">
        <v>1</v>
      </c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>
        <v>1</v>
      </c>
      <c r="Z472" s="16"/>
      <c r="AA472" s="16">
        <v>1</v>
      </c>
      <c r="AB472" s="16"/>
      <c r="AC472" s="16"/>
      <c r="AD472" s="16">
        <v>1</v>
      </c>
      <c r="AE472" s="16"/>
      <c r="AF472" s="16">
        <v>1</v>
      </c>
      <c r="AG472" s="16"/>
      <c r="AH472" s="16"/>
      <c r="AI472" s="16"/>
      <c r="AJ472" s="16"/>
      <c r="AK472" s="16"/>
      <c r="AL472" s="16"/>
      <c r="AM472" s="16"/>
      <c r="AN472" s="16"/>
      <c r="AO472" s="23">
        <v>1</v>
      </c>
      <c r="AU472" s="16">
        <v>1</v>
      </c>
      <c r="AY472" s="16">
        <v>1</v>
      </c>
      <c r="AZ472" s="16"/>
      <c r="BA472" s="16"/>
      <c r="BB472" s="16"/>
      <c r="BC472" s="16"/>
      <c r="BD472" s="16"/>
      <c r="BE472" s="16"/>
      <c r="BF472" s="16"/>
      <c r="BG472" s="16"/>
      <c r="BH472" s="16">
        <v>1</v>
      </c>
      <c r="BI472" s="16"/>
      <c r="BJ472" s="16"/>
      <c r="BK472" s="16"/>
      <c r="BL472" s="16"/>
      <c r="BM472" s="16"/>
      <c r="BN472" s="16"/>
      <c r="BO472" s="16"/>
      <c r="BP472" s="16"/>
      <c r="BQ472" s="16"/>
      <c r="BR472" s="16">
        <v>1</v>
      </c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>
        <f t="shared" si="7"/>
        <v>10</v>
      </c>
    </row>
    <row r="473" s="2" customFormat="1" ht="12.75" spans="1:84">
      <c r="A473" s="16" t="s">
        <v>707</v>
      </c>
      <c r="B473" s="16" t="s">
        <v>708</v>
      </c>
      <c r="C473" s="16" t="s">
        <v>188</v>
      </c>
      <c r="D473" s="16" t="s">
        <v>193</v>
      </c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>
        <v>1</v>
      </c>
      <c r="Z473" s="16"/>
      <c r="AA473" s="16">
        <v>1</v>
      </c>
      <c r="AB473" s="16"/>
      <c r="AC473" s="16"/>
      <c r="AD473" s="16"/>
      <c r="AE473" s="16"/>
      <c r="AF473" s="16"/>
      <c r="AG473" s="16"/>
      <c r="AH473" s="16"/>
      <c r="AI473" s="16"/>
      <c r="AJ473" s="16"/>
      <c r="AK473" s="16">
        <v>1</v>
      </c>
      <c r="AL473" s="16"/>
      <c r="AM473" s="16"/>
      <c r="AN473" s="16">
        <v>1</v>
      </c>
      <c r="AO473" s="23">
        <v>1</v>
      </c>
      <c r="AU473" s="16">
        <v>1</v>
      </c>
      <c r="AY473" s="16">
        <v>1</v>
      </c>
      <c r="AZ473" s="16"/>
      <c r="BA473" s="16"/>
      <c r="BB473" s="16"/>
      <c r="BC473" s="16"/>
      <c r="BD473" s="16"/>
      <c r="BE473" s="16"/>
      <c r="BF473" s="16"/>
      <c r="BG473" s="16"/>
      <c r="BH473" s="16">
        <v>1</v>
      </c>
      <c r="BI473" s="16"/>
      <c r="BJ473" s="16"/>
      <c r="BK473" s="16"/>
      <c r="BL473" s="16"/>
      <c r="BM473" s="16"/>
      <c r="BN473" s="16">
        <v>1</v>
      </c>
      <c r="BO473" s="16"/>
      <c r="BP473" s="16">
        <v>1</v>
      </c>
      <c r="BQ473" s="16">
        <v>1</v>
      </c>
      <c r="BR473" s="16">
        <v>1</v>
      </c>
      <c r="BS473" s="16"/>
      <c r="BT473" s="16">
        <v>1</v>
      </c>
      <c r="BU473" s="16">
        <v>1</v>
      </c>
      <c r="BV473" s="16"/>
      <c r="BW473" s="16"/>
      <c r="BX473" s="16"/>
      <c r="BY473" s="16"/>
      <c r="BZ473" s="16"/>
      <c r="CA473" s="16"/>
      <c r="CB473" s="16"/>
      <c r="CC473" s="16"/>
      <c r="CD473" s="16">
        <v>1</v>
      </c>
      <c r="CE473" s="16"/>
      <c r="CF473" s="16">
        <f t="shared" si="7"/>
        <v>15</v>
      </c>
    </row>
    <row r="474" s="2" customFormat="1" ht="12.75" spans="1:84">
      <c r="A474" s="16" t="s">
        <v>709</v>
      </c>
      <c r="B474" s="16" t="s">
        <v>710</v>
      </c>
      <c r="C474" s="16" t="s">
        <v>188</v>
      </c>
      <c r="D474" s="16" t="s">
        <v>193</v>
      </c>
      <c r="F474" s="16"/>
      <c r="G474" s="16"/>
      <c r="H474" s="16"/>
      <c r="I474" s="16"/>
      <c r="J474" s="16">
        <v>1</v>
      </c>
      <c r="K474" s="16"/>
      <c r="L474" s="16"/>
      <c r="M474" s="16">
        <v>1</v>
      </c>
      <c r="N474" s="16"/>
      <c r="O474" s="16"/>
      <c r="P474" s="16"/>
      <c r="Q474" s="16"/>
      <c r="R474" s="16"/>
      <c r="S474" s="16"/>
      <c r="T474" s="16"/>
      <c r="U474" s="16"/>
      <c r="V474" s="16"/>
      <c r="W474" s="16">
        <v>1</v>
      </c>
      <c r="Y474" s="2">
        <v>1</v>
      </c>
      <c r="Z474" s="16"/>
      <c r="AA474" s="16">
        <v>1</v>
      </c>
      <c r="AB474" s="16"/>
      <c r="AC474" s="16">
        <v>1</v>
      </c>
      <c r="AD474" s="16"/>
      <c r="AE474" s="16">
        <v>1</v>
      </c>
      <c r="AF474" s="16"/>
      <c r="AG474" s="16"/>
      <c r="AH474" s="16"/>
      <c r="AI474" s="16"/>
      <c r="AJ474" s="16">
        <v>1</v>
      </c>
      <c r="AK474" s="16"/>
      <c r="AL474" s="16"/>
      <c r="AM474" s="16"/>
      <c r="AN474" s="16"/>
      <c r="AO474" s="23"/>
      <c r="AU474" s="16">
        <v>1</v>
      </c>
      <c r="AY474" s="16"/>
      <c r="AZ474" s="16"/>
      <c r="BA474" s="16"/>
      <c r="BB474" s="16"/>
      <c r="BC474" s="16"/>
      <c r="BD474" s="16"/>
      <c r="BE474" s="16"/>
      <c r="BF474" s="16"/>
      <c r="BG474" s="16"/>
      <c r="BH474" s="16">
        <v>1</v>
      </c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>
        <v>1</v>
      </c>
      <c r="BX474" s="16"/>
      <c r="BY474" s="16"/>
      <c r="BZ474" s="16">
        <v>1</v>
      </c>
      <c r="CA474" s="16">
        <v>1</v>
      </c>
      <c r="CB474" s="16"/>
      <c r="CC474" s="16"/>
      <c r="CD474" s="16">
        <v>1</v>
      </c>
      <c r="CE474" s="16"/>
      <c r="CF474" s="16">
        <f t="shared" si="7"/>
        <v>14</v>
      </c>
    </row>
    <row r="475" s="2" customFormat="1" ht="12.75" spans="1:84">
      <c r="A475" s="16" t="s">
        <v>711</v>
      </c>
      <c r="B475" s="16" t="s">
        <v>712</v>
      </c>
      <c r="C475" s="16" t="s">
        <v>188</v>
      </c>
      <c r="D475" s="16" t="s">
        <v>193</v>
      </c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23">
        <v>1</v>
      </c>
      <c r="AU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>
        <f t="shared" si="7"/>
        <v>1</v>
      </c>
    </row>
    <row r="476" s="2" customFormat="1" ht="12.75" spans="1:84">
      <c r="A476" s="16" t="s">
        <v>713</v>
      </c>
      <c r="B476" s="16" t="s">
        <v>714</v>
      </c>
      <c r="C476" s="16" t="s">
        <v>188</v>
      </c>
      <c r="D476" s="16" t="s">
        <v>193</v>
      </c>
      <c r="F476" s="16"/>
      <c r="G476" s="16"/>
      <c r="H476" s="16"/>
      <c r="I476" s="16"/>
      <c r="J476" s="16">
        <v>1</v>
      </c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>
        <v>1</v>
      </c>
      <c r="Z476" s="16"/>
      <c r="AA476" s="16"/>
      <c r="AB476" s="16"/>
      <c r="AC476" s="16"/>
      <c r="AD476" s="16"/>
      <c r="AE476" s="16"/>
      <c r="AF476" s="16">
        <v>1</v>
      </c>
      <c r="AG476" s="16"/>
      <c r="AH476" s="16"/>
      <c r="AI476" s="16"/>
      <c r="AJ476" s="16"/>
      <c r="AK476" s="16"/>
      <c r="AL476" s="16"/>
      <c r="AM476" s="16"/>
      <c r="AN476" s="16"/>
      <c r="AO476" s="23"/>
      <c r="AP476" s="2">
        <v>1</v>
      </c>
      <c r="AU476" s="16"/>
      <c r="AY476" s="16">
        <v>1</v>
      </c>
      <c r="AZ476" s="16"/>
      <c r="BA476" s="16">
        <v>1</v>
      </c>
      <c r="BB476" s="16">
        <v>1</v>
      </c>
      <c r="BC476" s="16"/>
      <c r="BD476" s="16">
        <v>1</v>
      </c>
      <c r="BE476" s="16"/>
      <c r="BF476" s="16"/>
      <c r="BG476" s="16"/>
      <c r="BH476" s="16"/>
      <c r="BI476" s="16">
        <v>1</v>
      </c>
      <c r="BJ476" s="16"/>
      <c r="BK476" s="16"/>
      <c r="BL476" s="16"/>
      <c r="BM476" s="16"/>
      <c r="BN476" s="16"/>
      <c r="BO476" s="16"/>
      <c r="BP476" s="16">
        <v>1</v>
      </c>
      <c r="BQ476" s="16"/>
      <c r="BR476" s="16"/>
      <c r="BS476" s="16"/>
      <c r="BT476" s="16"/>
      <c r="BU476" s="16">
        <v>1</v>
      </c>
      <c r="BV476" s="16"/>
      <c r="BW476" s="16"/>
      <c r="BX476" s="16"/>
      <c r="BY476" s="16"/>
      <c r="BZ476" s="16"/>
      <c r="CA476" s="16"/>
      <c r="CB476" s="16"/>
      <c r="CC476" s="16"/>
      <c r="CD476" s="16">
        <v>1</v>
      </c>
      <c r="CE476" s="16"/>
      <c r="CF476" s="16">
        <f t="shared" si="7"/>
        <v>12</v>
      </c>
    </row>
    <row r="477" s="2" customFormat="1" ht="12.75" spans="1:84">
      <c r="A477" s="16" t="s">
        <v>715</v>
      </c>
      <c r="B477" s="16" t="s">
        <v>716</v>
      </c>
      <c r="C477" s="16" t="s">
        <v>188</v>
      </c>
      <c r="D477" s="16" t="s">
        <v>193</v>
      </c>
      <c r="F477" s="16">
        <v>1</v>
      </c>
      <c r="G477" s="16"/>
      <c r="H477" s="16"/>
      <c r="I477" s="16"/>
      <c r="J477" s="16"/>
      <c r="K477" s="16"/>
      <c r="L477" s="16"/>
      <c r="M477" s="16">
        <v>1</v>
      </c>
      <c r="N477" s="16"/>
      <c r="O477" s="16"/>
      <c r="P477" s="16"/>
      <c r="Q477" s="16"/>
      <c r="R477" s="16"/>
      <c r="S477" s="16"/>
      <c r="T477" s="16"/>
      <c r="U477" s="16"/>
      <c r="V477" s="16"/>
      <c r="W477" s="16">
        <v>1</v>
      </c>
      <c r="Z477" s="16"/>
      <c r="AA477" s="16">
        <v>1</v>
      </c>
      <c r="AB477" s="16"/>
      <c r="AC477" s="16"/>
      <c r="AD477" s="16">
        <v>1</v>
      </c>
      <c r="AE477" s="16">
        <v>1</v>
      </c>
      <c r="AF477" s="16"/>
      <c r="AG477" s="16"/>
      <c r="AH477" s="16"/>
      <c r="AI477" s="16"/>
      <c r="AJ477" s="16"/>
      <c r="AK477" s="16"/>
      <c r="AL477" s="16"/>
      <c r="AM477" s="16"/>
      <c r="AN477" s="16"/>
      <c r="AO477" s="23"/>
      <c r="AU477" s="16">
        <v>1</v>
      </c>
      <c r="AY477" s="16"/>
      <c r="AZ477" s="16"/>
      <c r="BA477" s="16"/>
      <c r="BB477" s="16"/>
      <c r="BC477" s="16"/>
      <c r="BD477" s="16"/>
      <c r="BE477" s="16"/>
      <c r="BF477" s="16"/>
      <c r="BG477" s="16"/>
      <c r="BH477" s="16">
        <v>1</v>
      </c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>
        <f t="shared" si="7"/>
        <v>8</v>
      </c>
    </row>
    <row r="478" s="2" customFormat="1" ht="12.75" spans="1:84">
      <c r="A478" s="16" t="s">
        <v>717</v>
      </c>
      <c r="B478" s="16" t="s">
        <v>718</v>
      </c>
      <c r="C478" s="16" t="s">
        <v>188</v>
      </c>
      <c r="D478" s="16" t="s">
        <v>189</v>
      </c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>
        <v>1</v>
      </c>
      <c r="W478" s="16">
        <v>1</v>
      </c>
      <c r="Z478" s="16">
        <v>1</v>
      </c>
      <c r="AA478" s="16">
        <v>1</v>
      </c>
      <c r="AB478" s="16">
        <v>1</v>
      </c>
      <c r="AC478" s="16"/>
      <c r="AD478" s="16"/>
      <c r="AE478" s="16">
        <v>1</v>
      </c>
      <c r="AF478" s="16">
        <v>1</v>
      </c>
      <c r="AG478" s="16"/>
      <c r="AH478" s="16"/>
      <c r="AI478" s="16"/>
      <c r="AJ478" s="16"/>
      <c r="AK478" s="16"/>
      <c r="AL478" s="16"/>
      <c r="AM478" s="16"/>
      <c r="AN478" s="16"/>
      <c r="AO478" s="23">
        <v>1</v>
      </c>
      <c r="AU478" s="16">
        <v>1</v>
      </c>
      <c r="AY478" s="16">
        <v>1</v>
      </c>
      <c r="AZ478" s="16"/>
      <c r="BA478" s="16"/>
      <c r="BB478" s="16"/>
      <c r="BC478" s="16"/>
      <c r="BD478" s="16"/>
      <c r="BE478" s="16"/>
      <c r="BF478" s="16"/>
      <c r="BG478" s="16"/>
      <c r="BH478" s="16">
        <v>1</v>
      </c>
      <c r="BI478" s="16"/>
      <c r="BJ478" s="16"/>
      <c r="BK478" s="16"/>
      <c r="BL478" s="16"/>
      <c r="BM478" s="16"/>
      <c r="BN478" s="16">
        <v>1</v>
      </c>
      <c r="BO478" s="16"/>
      <c r="BP478" s="16"/>
      <c r="BQ478" s="16">
        <v>1</v>
      </c>
      <c r="BR478" s="16">
        <v>1</v>
      </c>
      <c r="BS478" s="16"/>
      <c r="BT478" s="16"/>
      <c r="BU478" s="16"/>
      <c r="BV478" s="16"/>
      <c r="BW478" s="16">
        <v>1</v>
      </c>
      <c r="BX478" s="16"/>
      <c r="BY478" s="16"/>
      <c r="BZ478" s="16"/>
      <c r="CA478" s="16"/>
      <c r="CB478" s="16"/>
      <c r="CC478" s="16"/>
      <c r="CD478" s="16">
        <v>1</v>
      </c>
      <c r="CE478" s="16"/>
      <c r="CF478" s="16">
        <f t="shared" si="7"/>
        <v>16</v>
      </c>
    </row>
    <row r="479" s="2" customFormat="1" ht="12.75" spans="1:84">
      <c r="A479" s="16" t="s">
        <v>719</v>
      </c>
      <c r="B479" s="16" t="s">
        <v>720</v>
      </c>
      <c r="C479" s="16" t="s">
        <v>188</v>
      </c>
      <c r="D479" s="16" t="s">
        <v>189</v>
      </c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Z479" s="16"/>
      <c r="AA479" s="16"/>
      <c r="AB479" s="16">
        <v>1</v>
      </c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23"/>
      <c r="AU479" s="16"/>
      <c r="AY479" s="16">
        <v>1</v>
      </c>
      <c r="AZ479" s="16"/>
      <c r="BA479" s="16"/>
      <c r="BB479" s="16"/>
      <c r="BC479" s="16"/>
      <c r="BD479" s="16"/>
      <c r="BE479" s="16"/>
      <c r="BF479" s="16"/>
      <c r="BG479" s="16"/>
      <c r="BH479" s="16">
        <v>1</v>
      </c>
      <c r="BI479" s="16"/>
      <c r="BJ479" s="16"/>
      <c r="BK479" s="16"/>
      <c r="BL479" s="16"/>
      <c r="BM479" s="16"/>
      <c r="BN479" s="16">
        <v>1</v>
      </c>
      <c r="BO479" s="16"/>
      <c r="BP479" s="16"/>
      <c r="BQ479" s="16">
        <v>1</v>
      </c>
      <c r="BR479" s="16">
        <v>1</v>
      </c>
      <c r="BS479" s="16"/>
      <c r="BT479" s="16"/>
      <c r="BU479" s="16"/>
      <c r="BV479" s="16"/>
      <c r="BW479" s="16">
        <v>1</v>
      </c>
      <c r="BX479" s="16"/>
      <c r="BY479" s="16"/>
      <c r="BZ479" s="16"/>
      <c r="CA479" s="16"/>
      <c r="CB479" s="16"/>
      <c r="CC479" s="16"/>
      <c r="CD479" s="16"/>
      <c r="CE479" s="16"/>
      <c r="CF479" s="16">
        <f t="shared" si="7"/>
        <v>7</v>
      </c>
    </row>
    <row r="480" s="2" customFormat="1" ht="12.75" spans="1:84">
      <c r="A480" s="16" t="s">
        <v>721</v>
      </c>
      <c r="B480" s="16" t="s">
        <v>722</v>
      </c>
      <c r="C480" s="16" t="s">
        <v>188</v>
      </c>
      <c r="D480" s="16" t="s">
        <v>189</v>
      </c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>
        <v>1</v>
      </c>
      <c r="Z480" s="16"/>
      <c r="AA480" s="16"/>
      <c r="AB480" s="16"/>
      <c r="AC480" s="16"/>
      <c r="AD480" s="16"/>
      <c r="AE480" s="16"/>
      <c r="AF480" s="16">
        <v>1</v>
      </c>
      <c r="AG480" s="16"/>
      <c r="AH480" s="16"/>
      <c r="AI480" s="16"/>
      <c r="AJ480" s="16"/>
      <c r="AK480" s="16"/>
      <c r="AL480" s="16">
        <v>1</v>
      </c>
      <c r="AM480" s="16"/>
      <c r="AN480" s="16"/>
      <c r="AO480" s="23"/>
      <c r="AU480" s="16">
        <v>1</v>
      </c>
      <c r="AY480" s="16">
        <v>1</v>
      </c>
      <c r="AZ480" s="16"/>
      <c r="BA480" s="16"/>
      <c r="BB480" s="16"/>
      <c r="BC480" s="16"/>
      <c r="BD480" s="16"/>
      <c r="BE480" s="16"/>
      <c r="BF480" s="16"/>
      <c r="BG480" s="16"/>
      <c r="BH480" s="16">
        <v>1</v>
      </c>
      <c r="BI480" s="16"/>
      <c r="BJ480" s="16"/>
      <c r="BK480" s="16"/>
      <c r="BL480" s="16"/>
      <c r="BM480" s="16"/>
      <c r="BN480" s="16"/>
      <c r="BO480" s="16"/>
      <c r="BP480" s="16"/>
      <c r="BQ480" s="16"/>
      <c r="BR480" s="16">
        <v>1</v>
      </c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>
        <v>1</v>
      </c>
      <c r="CE480" s="16"/>
      <c r="CF480" s="16">
        <f t="shared" si="7"/>
        <v>8</v>
      </c>
    </row>
    <row r="481" s="2" customFormat="1" ht="12.75" spans="1:84">
      <c r="A481" s="16" t="s">
        <v>723</v>
      </c>
      <c r="B481" s="16" t="s">
        <v>724</v>
      </c>
      <c r="C481" s="16" t="s">
        <v>188</v>
      </c>
      <c r="D481" s="16" t="s">
        <v>189</v>
      </c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>
        <v>1</v>
      </c>
      <c r="Z481" s="16"/>
      <c r="AA481" s="16">
        <v>1</v>
      </c>
      <c r="AB481" s="16">
        <v>1</v>
      </c>
      <c r="AC481" s="16"/>
      <c r="AD481" s="16"/>
      <c r="AE481" s="16">
        <v>1</v>
      </c>
      <c r="AF481" s="16"/>
      <c r="AG481" s="16"/>
      <c r="AH481" s="16"/>
      <c r="AI481" s="16"/>
      <c r="AJ481" s="16"/>
      <c r="AK481" s="16"/>
      <c r="AL481" s="16"/>
      <c r="AM481" s="16">
        <v>1</v>
      </c>
      <c r="AN481" s="16"/>
      <c r="AO481" s="23">
        <v>1</v>
      </c>
      <c r="AU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>
        <f t="shared" si="7"/>
        <v>6</v>
      </c>
    </row>
    <row r="482" s="2" customFormat="1" ht="12.75" spans="1:84">
      <c r="A482" s="16" t="s">
        <v>725</v>
      </c>
      <c r="B482" s="16" t="s">
        <v>726</v>
      </c>
      <c r="C482" s="16" t="s">
        <v>188</v>
      </c>
      <c r="D482" s="16" t="s">
        <v>189</v>
      </c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>
        <v>1</v>
      </c>
      <c r="Z482" s="16"/>
      <c r="AA482" s="16">
        <v>1</v>
      </c>
      <c r="AB482" s="16">
        <v>1</v>
      </c>
      <c r="AC482" s="16">
        <v>1</v>
      </c>
      <c r="AD482" s="16"/>
      <c r="AE482" s="16">
        <v>1</v>
      </c>
      <c r="AF482" s="16">
        <v>1</v>
      </c>
      <c r="AG482" s="16"/>
      <c r="AH482" s="16"/>
      <c r="AI482" s="16"/>
      <c r="AJ482" s="16"/>
      <c r="AK482" s="16"/>
      <c r="AL482" s="16">
        <v>1</v>
      </c>
      <c r="AM482" s="16"/>
      <c r="AN482" s="16"/>
      <c r="AO482" s="23">
        <v>1</v>
      </c>
      <c r="AP482" s="2">
        <v>1</v>
      </c>
      <c r="AQ482" s="2">
        <v>1</v>
      </c>
      <c r="AR482" s="2">
        <v>1</v>
      </c>
      <c r="AS482" s="2">
        <v>1</v>
      </c>
      <c r="AT482" s="2">
        <v>1</v>
      </c>
      <c r="AU482" s="16">
        <v>1</v>
      </c>
      <c r="AY482" s="16">
        <v>1</v>
      </c>
      <c r="AZ482" s="16"/>
      <c r="BA482" s="16"/>
      <c r="BB482" s="16"/>
      <c r="BC482" s="16"/>
      <c r="BD482" s="16"/>
      <c r="BE482" s="16">
        <v>1</v>
      </c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>
        <v>1</v>
      </c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>
        <v>1</v>
      </c>
      <c r="CE482" s="16"/>
      <c r="CF482" s="16">
        <f t="shared" si="7"/>
        <v>18</v>
      </c>
    </row>
    <row r="483" s="2" customFormat="1" ht="12.75" spans="1:84">
      <c r="A483" s="16" t="s">
        <v>727</v>
      </c>
      <c r="B483" s="16" t="s">
        <v>728</v>
      </c>
      <c r="C483" s="16" t="s">
        <v>188</v>
      </c>
      <c r="D483" s="16" t="s">
        <v>189</v>
      </c>
      <c r="F483" s="16"/>
      <c r="G483" s="16"/>
      <c r="H483" s="16"/>
      <c r="I483" s="16"/>
      <c r="J483" s="16">
        <v>1</v>
      </c>
      <c r="K483" s="16"/>
      <c r="L483" s="16"/>
      <c r="M483" s="16"/>
      <c r="N483" s="16"/>
      <c r="O483" s="16"/>
      <c r="P483" s="16">
        <v>1</v>
      </c>
      <c r="Q483" s="16"/>
      <c r="R483" s="16"/>
      <c r="S483" s="16"/>
      <c r="T483" s="16"/>
      <c r="U483" s="16"/>
      <c r="V483" s="16"/>
      <c r="W483" s="16">
        <v>1</v>
      </c>
      <c r="Z483" s="16"/>
      <c r="AA483" s="16">
        <v>1</v>
      </c>
      <c r="AB483" s="16">
        <v>1</v>
      </c>
      <c r="AC483" s="16"/>
      <c r="AD483" s="16"/>
      <c r="AE483" s="16"/>
      <c r="AF483" s="16">
        <v>1</v>
      </c>
      <c r="AG483" s="16"/>
      <c r="AH483" s="16"/>
      <c r="AI483" s="16"/>
      <c r="AJ483" s="16"/>
      <c r="AK483" s="16"/>
      <c r="AL483" s="16"/>
      <c r="AM483" s="16">
        <v>1</v>
      </c>
      <c r="AN483" s="16"/>
      <c r="AO483" s="23"/>
      <c r="AU483" s="16">
        <v>1</v>
      </c>
      <c r="AY483" s="16">
        <v>1</v>
      </c>
      <c r="AZ483" s="16"/>
      <c r="BA483" s="16"/>
      <c r="BB483" s="16"/>
      <c r="BC483" s="16"/>
      <c r="BD483" s="16"/>
      <c r="BE483" s="16"/>
      <c r="BF483" s="16"/>
      <c r="BG483" s="16"/>
      <c r="BH483" s="16">
        <v>1</v>
      </c>
      <c r="BI483" s="16"/>
      <c r="BJ483" s="16"/>
      <c r="BK483" s="16"/>
      <c r="BL483" s="16"/>
      <c r="BM483" s="16"/>
      <c r="BN483" s="16"/>
      <c r="BO483" s="16"/>
      <c r="BP483" s="16"/>
      <c r="BQ483" s="16">
        <v>1</v>
      </c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>
        <f t="shared" si="7"/>
        <v>11</v>
      </c>
    </row>
    <row r="484" s="2" customFormat="1" ht="12.75" spans="1:84">
      <c r="A484" s="16" t="s">
        <v>729</v>
      </c>
      <c r="B484" s="16" t="s">
        <v>730</v>
      </c>
      <c r="C484" s="16" t="s">
        <v>188</v>
      </c>
      <c r="D484" s="16" t="s">
        <v>189</v>
      </c>
      <c r="F484" s="16"/>
      <c r="G484" s="16"/>
      <c r="H484" s="16"/>
      <c r="I484" s="16"/>
      <c r="J484" s="16">
        <v>1</v>
      </c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>
        <v>1</v>
      </c>
      <c r="Z484" s="16">
        <v>1</v>
      </c>
      <c r="AA484" s="16">
        <v>1</v>
      </c>
      <c r="AB484" s="16">
        <v>1</v>
      </c>
      <c r="AC484" s="16"/>
      <c r="AD484" s="16"/>
      <c r="AE484" s="16"/>
      <c r="AF484" s="16">
        <v>1</v>
      </c>
      <c r="AG484" s="16"/>
      <c r="AH484" s="16"/>
      <c r="AI484" s="16"/>
      <c r="AJ484" s="16"/>
      <c r="AK484" s="16"/>
      <c r="AL484" s="16"/>
      <c r="AM484" s="16"/>
      <c r="AN484" s="16"/>
      <c r="AO484" s="23"/>
      <c r="AU484" s="16">
        <v>1</v>
      </c>
      <c r="AY484" s="16"/>
      <c r="AZ484" s="16"/>
      <c r="BA484" s="16"/>
      <c r="BB484" s="16"/>
      <c r="BC484" s="16"/>
      <c r="BD484" s="16"/>
      <c r="BE484" s="16"/>
      <c r="BF484" s="16"/>
      <c r="BG484" s="16"/>
      <c r="BH484" s="16">
        <v>1</v>
      </c>
      <c r="BI484" s="16"/>
      <c r="BJ484" s="16"/>
      <c r="BK484" s="16"/>
      <c r="BL484" s="16"/>
      <c r="BM484" s="16"/>
      <c r="BN484" s="16">
        <v>1</v>
      </c>
      <c r="BO484" s="16"/>
      <c r="BP484" s="16"/>
      <c r="BQ484" s="16">
        <v>1</v>
      </c>
      <c r="BR484" s="16">
        <v>1</v>
      </c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>
        <f t="shared" si="7"/>
        <v>11</v>
      </c>
    </row>
    <row r="485" s="2" customFormat="1" ht="12.75" spans="1:84">
      <c r="A485" s="16" t="s">
        <v>731</v>
      </c>
      <c r="B485" s="16" t="s">
        <v>732</v>
      </c>
      <c r="C485" s="16" t="s">
        <v>188</v>
      </c>
      <c r="D485" s="16" t="s">
        <v>199</v>
      </c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Z485" s="16"/>
      <c r="AA485" s="16">
        <v>1</v>
      </c>
      <c r="AB485" s="16"/>
      <c r="AC485" s="16"/>
      <c r="AD485" s="16"/>
      <c r="AE485" s="16"/>
      <c r="AF485" s="16">
        <v>1</v>
      </c>
      <c r="AG485" s="16"/>
      <c r="AH485" s="16"/>
      <c r="AI485" s="16"/>
      <c r="AJ485" s="16"/>
      <c r="AK485" s="16"/>
      <c r="AL485" s="16"/>
      <c r="AM485" s="16"/>
      <c r="AN485" s="16"/>
      <c r="AO485" s="23">
        <v>1</v>
      </c>
      <c r="AU485" s="16">
        <v>1</v>
      </c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>
        <v>1</v>
      </c>
      <c r="BS485" s="16">
        <v>14</v>
      </c>
      <c r="BT485" s="16"/>
      <c r="BU485" s="16"/>
      <c r="BV485" s="16"/>
      <c r="BW485" s="16">
        <v>1</v>
      </c>
      <c r="BX485" s="16"/>
      <c r="BY485" s="16"/>
      <c r="BZ485" s="16">
        <v>1</v>
      </c>
      <c r="CA485" s="16">
        <v>1</v>
      </c>
      <c r="CB485" s="16"/>
      <c r="CC485" s="16">
        <v>1</v>
      </c>
      <c r="CD485" s="16"/>
      <c r="CE485" s="16"/>
      <c r="CF485" s="16">
        <f t="shared" si="7"/>
        <v>23</v>
      </c>
    </row>
    <row r="486" s="2" customFormat="1" ht="12.75" spans="1:84">
      <c r="A486" s="16" t="s">
        <v>733</v>
      </c>
      <c r="B486" s="16" t="s">
        <v>734</v>
      </c>
      <c r="C486" s="16" t="s">
        <v>188</v>
      </c>
      <c r="D486" s="16" t="s">
        <v>199</v>
      </c>
      <c r="F486" s="16"/>
      <c r="G486" s="16">
        <v>1</v>
      </c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Y486" s="2">
        <v>1</v>
      </c>
      <c r="Z486" s="16"/>
      <c r="AA486" s="16">
        <v>1</v>
      </c>
      <c r="AB486" s="16"/>
      <c r="AC486" s="16"/>
      <c r="AD486" s="16"/>
      <c r="AE486" s="16"/>
      <c r="AF486" s="16">
        <v>1</v>
      </c>
      <c r="AG486" s="16"/>
      <c r="AH486" s="16"/>
      <c r="AI486" s="16"/>
      <c r="AJ486" s="16"/>
      <c r="AK486" s="16"/>
      <c r="AL486" s="16"/>
      <c r="AM486" s="16">
        <v>1</v>
      </c>
      <c r="AN486" s="16"/>
      <c r="AO486" s="23">
        <v>1</v>
      </c>
      <c r="AU486" s="16"/>
      <c r="AY486" s="16"/>
      <c r="AZ486" s="16">
        <v>1</v>
      </c>
      <c r="BA486" s="16"/>
      <c r="BB486" s="16"/>
      <c r="BC486" s="16"/>
      <c r="BD486" s="16"/>
      <c r="BE486" s="16">
        <v>1</v>
      </c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>
        <f t="shared" si="7"/>
        <v>8</v>
      </c>
    </row>
    <row r="487" s="2" customFormat="1" ht="12.75" spans="1:84">
      <c r="A487" s="16" t="s">
        <v>735</v>
      </c>
      <c r="B487" s="16" t="s">
        <v>736</v>
      </c>
      <c r="C487" s="16" t="s">
        <v>188</v>
      </c>
      <c r="D487" s="16" t="s">
        <v>199</v>
      </c>
      <c r="F487" s="16"/>
      <c r="G487" s="16"/>
      <c r="H487" s="16"/>
      <c r="I487" s="16"/>
      <c r="J487" s="16"/>
      <c r="K487" s="16"/>
      <c r="L487" s="16"/>
      <c r="M487" s="16"/>
      <c r="N487" s="16"/>
      <c r="O487" s="16">
        <v>1</v>
      </c>
      <c r="P487" s="16"/>
      <c r="Q487" s="16"/>
      <c r="R487" s="16"/>
      <c r="S487" s="16"/>
      <c r="T487" s="16"/>
      <c r="U487" s="16"/>
      <c r="V487" s="16"/>
      <c r="W487" s="16"/>
      <c r="Z487" s="16"/>
      <c r="AA487" s="16"/>
      <c r="AB487" s="16"/>
      <c r="AC487" s="16"/>
      <c r="AD487" s="16">
        <v>1</v>
      </c>
      <c r="AE487" s="16"/>
      <c r="AF487" s="16">
        <v>1</v>
      </c>
      <c r="AG487" s="16"/>
      <c r="AH487" s="16"/>
      <c r="AI487" s="16"/>
      <c r="AJ487" s="16"/>
      <c r="AK487" s="16"/>
      <c r="AL487" s="16"/>
      <c r="AM487" s="16"/>
      <c r="AN487" s="16"/>
      <c r="AO487" s="23">
        <v>1</v>
      </c>
      <c r="AU487" s="16">
        <v>1</v>
      </c>
      <c r="AY487" s="16">
        <v>1</v>
      </c>
      <c r="AZ487" s="16"/>
      <c r="BA487" s="16"/>
      <c r="BB487" s="16"/>
      <c r="BC487" s="16"/>
      <c r="BD487" s="16"/>
      <c r="BE487" s="16"/>
      <c r="BF487" s="16"/>
      <c r="BG487" s="16"/>
      <c r="BH487" s="16">
        <v>1</v>
      </c>
      <c r="BI487" s="16"/>
      <c r="BJ487" s="16"/>
      <c r="BK487" s="16"/>
      <c r="BL487" s="16"/>
      <c r="BM487" s="16"/>
      <c r="BN487" s="16"/>
      <c r="BO487" s="16"/>
      <c r="BP487" s="16"/>
      <c r="BQ487" s="16"/>
      <c r="BR487" s="16">
        <v>1</v>
      </c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>
        <f t="shared" si="7"/>
        <v>8</v>
      </c>
    </row>
    <row r="488" s="2" customFormat="1" ht="12.75" spans="1:84">
      <c r="A488" s="16" t="s">
        <v>737</v>
      </c>
      <c r="B488" s="16" t="s">
        <v>738</v>
      </c>
      <c r="C488" s="16" t="s">
        <v>188</v>
      </c>
      <c r="D488" s="16" t="s">
        <v>199</v>
      </c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>
        <v>1</v>
      </c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23">
        <v>1</v>
      </c>
      <c r="AU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>
        <f t="shared" si="7"/>
        <v>2</v>
      </c>
    </row>
    <row r="489" s="2" customFormat="1" ht="12.75" spans="1:84">
      <c r="A489" s="16" t="s">
        <v>739</v>
      </c>
      <c r="B489" s="16" t="s">
        <v>740</v>
      </c>
      <c r="C489" s="16" t="s">
        <v>188</v>
      </c>
      <c r="D489" s="16" t="s">
        <v>199</v>
      </c>
      <c r="F489" s="16"/>
      <c r="G489" s="16">
        <v>1</v>
      </c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>
        <v>1</v>
      </c>
      <c r="Z489" s="16"/>
      <c r="AA489" s="16"/>
      <c r="AB489" s="16"/>
      <c r="AC489" s="16"/>
      <c r="AD489" s="16"/>
      <c r="AE489" s="16"/>
      <c r="AF489" s="16">
        <v>1</v>
      </c>
      <c r="AG489" s="16"/>
      <c r="AH489" s="16"/>
      <c r="AI489" s="16"/>
      <c r="AJ489" s="16"/>
      <c r="AK489" s="16"/>
      <c r="AL489" s="16"/>
      <c r="AM489" s="16"/>
      <c r="AN489" s="16"/>
      <c r="AO489" s="23"/>
      <c r="AP489" s="2">
        <v>1</v>
      </c>
      <c r="AQ489" s="2">
        <v>1</v>
      </c>
      <c r="AU489" s="16">
        <v>1</v>
      </c>
      <c r="AY489" s="16"/>
      <c r="AZ489" s="16">
        <v>1</v>
      </c>
      <c r="BA489" s="16"/>
      <c r="BB489" s="16"/>
      <c r="BC489" s="16"/>
      <c r="BD489" s="16"/>
      <c r="BE489" s="16"/>
      <c r="BF489" s="16"/>
      <c r="BG489" s="16">
        <v>1</v>
      </c>
      <c r="BH489" s="16">
        <v>1</v>
      </c>
      <c r="BI489" s="16"/>
      <c r="BJ489" s="16"/>
      <c r="BK489" s="16"/>
      <c r="BL489" s="16"/>
      <c r="BM489" s="16"/>
      <c r="BN489" s="16">
        <v>1</v>
      </c>
      <c r="BO489" s="16"/>
      <c r="BP489" s="16"/>
      <c r="BQ489" s="16"/>
      <c r="BR489" s="16">
        <v>1</v>
      </c>
      <c r="BS489" s="16"/>
      <c r="BT489" s="16"/>
      <c r="BU489" s="16"/>
      <c r="BV489" s="16">
        <v>1</v>
      </c>
      <c r="BW489" s="16">
        <v>1</v>
      </c>
      <c r="BX489" s="16">
        <v>1</v>
      </c>
      <c r="BY489" s="16"/>
      <c r="BZ489" s="16"/>
      <c r="CA489" s="16"/>
      <c r="CB489" s="16">
        <v>1</v>
      </c>
      <c r="CC489" s="16"/>
      <c r="CD489" s="16">
        <v>1</v>
      </c>
      <c r="CE489" s="16"/>
      <c r="CF489" s="16">
        <f t="shared" si="7"/>
        <v>16</v>
      </c>
    </row>
    <row r="490" s="2" customFormat="1" ht="12.75" spans="1:84">
      <c r="A490" s="16" t="s">
        <v>741</v>
      </c>
      <c r="B490" s="16" t="s">
        <v>742</v>
      </c>
      <c r="C490" s="16" t="s">
        <v>188</v>
      </c>
      <c r="D490" s="16" t="s">
        <v>199</v>
      </c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>
        <v>1</v>
      </c>
      <c r="AJ490" s="16"/>
      <c r="AK490" s="16"/>
      <c r="AL490" s="16"/>
      <c r="AM490" s="16"/>
      <c r="AN490" s="16"/>
      <c r="AO490" s="23">
        <v>1</v>
      </c>
      <c r="AU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>
        <f t="shared" si="7"/>
        <v>2</v>
      </c>
    </row>
    <row r="491" s="2" customFormat="1" ht="12.75" spans="1:84">
      <c r="A491" s="16" t="s">
        <v>743</v>
      </c>
      <c r="B491" s="16" t="s">
        <v>744</v>
      </c>
      <c r="C491" s="16" t="s">
        <v>188</v>
      </c>
      <c r="D491" s="16" t="s">
        <v>199</v>
      </c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>
        <v>1</v>
      </c>
      <c r="W491" s="16">
        <v>1</v>
      </c>
      <c r="Z491" s="16"/>
      <c r="AA491" s="16"/>
      <c r="AB491" s="16"/>
      <c r="AC491" s="16"/>
      <c r="AD491" s="16"/>
      <c r="AE491" s="16">
        <v>1</v>
      </c>
      <c r="AF491" s="16">
        <v>1</v>
      </c>
      <c r="AG491" s="16"/>
      <c r="AH491" s="16"/>
      <c r="AI491" s="16"/>
      <c r="AJ491" s="16"/>
      <c r="AK491" s="16"/>
      <c r="AL491" s="16"/>
      <c r="AM491" s="16">
        <v>1</v>
      </c>
      <c r="AN491" s="16"/>
      <c r="AO491" s="23">
        <v>1</v>
      </c>
      <c r="AU491" s="16">
        <v>1</v>
      </c>
      <c r="AX491" s="2">
        <v>1</v>
      </c>
      <c r="AY491" s="16">
        <v>1</v>
      </c>
      <c r="AZ491" s="16"/>
      <c r="BA491" s="16"/>
      <c r="BB491" s="16"/>
      <c r="BC491" s="16"/>
      <c r="BD491" s="16"/>
      <c r="BE491" s="16"/>
      <c r="BF491" s="16">
        <v>1</v>
      </c>
      <c r="BG491" s="16"/>
      <c r="BH491" s="16">
        <v>1</v>
      </c>
      <c r="BI491" s="16"/>
      <c r="BJ491" s="16"/>
      <c r="BK491" s="16"/>
      <c r="BL491" s="16"/>
      <c r="BM491" s="16"/>
      <c r="BN491" s="16"/>
      <c r="BO491" s="16"/>
      <c r="BP491" s="16"/>
      <c r="BQ491" s="16"/>
      <c r="BR491" s="16">
        <v>1</v>
      </c>
      <c r="BS491" s="16"/>
      <c r="BT491" s="16"/>
      <c r="BU491" s="16"/>
      <c r="BV491" s="16"/>
      <c r="BW491" s="16">
        <v>1</v>
      </c>
      <c r="BX491" s="16"/>
      <c r="BY491" s="16"/>
      <c r="BZ491" s="16"/>
      <c r="CA491" s="16"/>
      <c r="CB491" s="16"/>
      <c r="CC491" s="16"/>
      <c r="CD491" s="16">
        <v>1</v>
      </c>
      <c r="CE491" s="16"/>
      <c r="CF491" s="16">
        <f t="shared" si="7"/>
        <v>14</v>
      </c>
    </row>
    <row r="492" s="2" customFormat="1" ht="12.75" spans="1:84">
      <c r="A492" s="16" t="s">
        <v>745</v>
      </c>
      <c r="B492" s="16" t="s">
        <v>746</v>
      </c>
      <c r="C492" s="16" t="s">
        <v>188</v>
      </c>
      <c r="D492" s="16" t="s">
        <v>199</v>
      </c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>
        <v>1</v>
      </c>
      <c r="T492" s="16"/>
      <c r="U492" s="16">
        <v>1</v>
      </c>
      <c r="V492" s="16">
        <v>1</v>
      </c>
      <c r="W492" s="16">
        <v>1</v>
      </c>
      <c r="Z492" s="16"/>
      <c r="AA492" s="16"/>
      <c r="AB492" s="16"/>
      <c r="AC492" s="16"/>
      <c r="AD492" s="16"/>
      <c r="AE492" s="16"/>
      <c r="AF492" s="16">
        <v>1</v>
      </c>
      <c r="AG492" s="16"/>
      <c r="AH492" s="16"/>
      <c r="AI492" s="16"/>
      <c r="AJ492" s="16"/>
      <c r="AK492" s="16"/>
      <c r="AL492" s="16"/>
      <c r="AM492" s="16"/>
      <c r="AN492" s="16"/>
      <c r="AO492" s="23">
        <v>1</v>
      </c>
      <c r="AP492" s="2">
        <v>1</v>
      </c>
      <c r="AU492" s="16"/>
      <c r="AX492" s="2">
        <v>1</v>
      </c>
      <c r="AY492" s="16"/>
      <c r="AZ492" s="16">
        <v>1</v>
      </c>
      <c r="BA492" s="16"/>
      <c r="BB492" s="16"/>
      <c r="BC492" s="16"/>
      <c r="BD492" s="16"/>
      <c r="BE492" s="16">
        <v>1</v>
      </c>
      <c r="BF492" s="16"/>
      <c r="BG492" s="16"/>
      <c r="BH492" s="16"/>
      <c r="BI492" s="16">
        <v>1</v>
      </c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>
        <v>1</v>
      </c>
      <c r="CA492" s="16"/>
      <c r="CB492" s="16"/>
      <c r="CC492" s="16"/>
      <c r="CD492" s="16"/>
      <c r="CE492" s="16"/>
      <c r="CF492" s="16">
        <f t="shared" si="7"/>
        <v>12</v>
      </c>
    </row>
    <row r="493" s="2" customFormat="1" ht="12.75" spans="1:84">
      <c r="A493" s="16" t="s">
        <v>747</v>
      </c>
      <c r="B493" s="16" t="s">
        <v>748</v>
      </c>
      <c r="C493" s="16" t="s">
        <v>188</v>
      </c>
      <c r="D493" s="16" t="s">
        <v>199</v>
      </c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23"/>
      <c r="AU493" s="16"/>
      <c r="AY493" s="16"/>
      <c r="AZ493" s="16"/>
      <c r="BA493" s="16">
        <v>1</v>
      </c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>
        <f t="shared" si="7"/>
        <v>1</v>
      </c>
    </row>
    <row r="494" s="2" customFormat="1" ht="12.75" spans="1:84">
      <c r="A494" s="16" t="s">
        <v>749</v>
      </c>
      <c r="B494" s="16" t="s">
        <v>750</v>
      </c>
      <c r="C494" s="16" t="s">
        <v>188</v>
      </c>
      <c r="D494" s="16" t="s">
        <v>199</v>
      </c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23">
        <v>1</v>
      </c>
      <c r="AU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>
        <f t="shared" si="7"/>
        <v>1</v>
      </c>
    </row>
    <row r="495" s="2" customFormat="1" ht="12.75" spans="1:84">
      <c r="A495" s="16" t="s">
        <v>751</v>
      </c>
      <c r="B495" s="16" t="s">
        <v>752</v>
      </c>
      <c r="C495" s="16" t="s">
        <v>188</v>
      </c>
      <c r="D495" s="16" t="s">
        <v>199</v>
      </c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23"/>
      <c r="AU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>
        <v>1</v>
      </c>
      <c r="CA495" s="16"/>
      <c r="CB495" s="16"/>
      <c r="CC495" s="16"/>
      <c r="CD495" s="16"/>
      <c r="CE495" s="16"/>
      <c r="CF495" s="16">
        <f t="shared" si="7"/>
        <v>1</v>
      </c>
    </row>
    <row r="496" s="2" customFormat="1" ht="12.75" spans="1:84">
      <c r="A496" s="16" t="s">
        <v>753</v>
      </c>
      <c r="B496" s="16" t="s">
        <v>754</v>
      </c>
      <c r="C496" s="16" t="s">
        <v>188</v>
      </c>
      <c r="D496" s="16" t="s">
        <v>199</v>
      </c>
      <c r="F496" s="16"/>
      <c r="G496" s="16"/>
      <c r="H496" s="16"/>
      <c r="I496" s="16"/>
      <c r="J496" s="16">
        <v>1</v>
      </c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>
        <v>1</v>
      </c>
      <c r="Z496" s="16"/>
      <c r="AA496" s="16"/>
      <c r="AB496" s="16"/>
      <c r="AC496" s="16"/>
      <c r="AD496" s="16">
        <v>1</v>
      </c>
      <c r="AE496" s="16"/>
      <c r="AF496" s="16"/>
      <c r="AG496" s="16"/>
      <c r="AH496" s="16"/>
      <c r="AI496" s="16">
        <v>1</v>
      </c>
      <c r="AJ496" s="16"/>
      <c r="AK496" s="16"/>
      <c r="AL496" s="16"/>
      <c r="AM496" s="16"/>
      <c r="AN496" s="16"/>
      <c r="AO496" s="23">
        <v>1</v>
      </c>
      <c r="AU496" s="16">
        <v>1</v>
      </c>
      <c r="AY496" s="16">
        <v>1</v>
      </c>
      <c r="AZ496" s="16"/>
      <c r="BA496" s="16"/>
      <c r="BB496" s="16"/>
      <c r="BC496" s="16"/>
      <c r="BD496" s="16"/>
      <c r="BE496" s="16"/>
      <c r="BF496" s="16"/>
      <c r="BG496" s="16"/>
      <c r="BH496" s="16"/>
      <c r="BI496" s="16">
        <v>1</v>
      </c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>
        <v>1</v>
      </c>
      <c r="CA496" s="16"/>
      <c r="CB496" s="16"/>
      <c r="CC496" s="16"/>
      <c r="CD496" s="16"/>
      <c r="CE496" s="16"/>
      <c r="CF496" s="16">
        <f t="shared" si="7"/>
        <v>9</v>
      </c>
    </row>
    <row r="497" s="2" customFormat="1" ht="12.75" spans="1:84">
      <c r="A497" s="16" t="s">
        <v>755</v>
      </c>
      <c r="B497" s="16" t="s">
        <v>756</v>
      </c>
      <c r="C497" s="16" t="s">
        <v>188</v>
      </c>
      <c r="D497" s="16" t="s">
        <v>199</v>
      </c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>
        <v>1</v>
      </c>
      <c r="Z497" s="16"/>
      <c r="AA497" s="16"/>
      <c r="AB497" s="16"/>
      <c r="AC497" s="16"/>
      <c r="AD497" s="16"/>
      <c r="AE497" s="16">
        <v>1</v>
      </c>
      <c r="AF497" s="16">
        <v>1</v>
      </c>
      <c r="AG497" s="16"/>
      <c r="AH497" s="16"/>
      <c r="AI497" s="16"/>
      <c r="AJ497" s="16"/>
      <c r="AK497" s="16"/>
      <c r="AL497" s="16"/>
      <c r="AM497" s="16"/>
      <c r="AN497" s="16"/>
      <c r="AO497" s="23"/>
      <c r="AU497" s="16">
        <v>1</v>
      </c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>
        <v>1</v>
      </c>
      <c r="BS497" s="16"/>
      <c r="BT497" s="16"/>
      <c r="BU497" s="16"/>
      <c r="BV497" s="16"/>
      <c r="BW497" s="16">
        <v>1</v>
      </c>
      <c r="BX497" s="16"/>
      <c r="BY497" s="16"/>
      <c r="BZ497" s="16"/>
      <c r="CA497" s="16"/>
      <c r="CB497" s="16"/>
      <c r="CC497" s="16"/>
      <c r="CD497" s="16">
        <v>1</v>
      </c>
      <c r="CE497" s="16"/>
      <c r="CF497" s="16">
        <f t="shared" si="7"/>
        <v>7</v>
      </c>
    </row>
    <row r="498" s="2" customFormat="1" ht="12.75" spans="1:84">
      <c r="A498" s="16" t="s">
        <v>757</v>
      </c>
      <c r="B498" s="16" t="s">
        <v>758</v>
      </c>
      <c r="C498" s="16" t="s">
        <v>188</v>
      </c>
      <c r="D498" s="16" t="s">
        <v>199</v>
      </c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23"/>
      <c r="AU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>
        <f t="shared" si="7"/>
        <v>0</v>
      </c>
    </row>
    <row r="499" s="2" customFormat="1" ht="12.75" spans="1:84">
      <c r="A499" s="16" t="s">
        <v>759</v>
      </c>
      <c r="B499" s="16" t="s">
        <v>760</v>
      </c>
      <c r="C499" s="16" t="s">
        <v>188</v>
      </c>
      <c r="D499" s="16" t="s">
        <v>199</v>
      </c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>
        <v>1</v>
      </c>
      <c r="Z499" s="16"/>
      <c r="AA499" s="16">
        <v>1</v>
      </c>
      <c r="AB499" s="16"/>
      <c r="AC499" s="16"/>
      <c r="AD499" s="16"/>
      <c r="AE499" s="16"/>
      <c r="AF499" s="16">
        <v>1</v>
      </c>
      <c r="AG499" s="16"/>
      <c r="AH499" s="16"/>
      <c r="AI499" s="16"/>
      <c r="AJ499" s="16"/>
      <c r="AK499" s="16"/>
      <c r="AL499" s="16"/>
      <c r="AM499" s="16"/>
      <c r="AN499" s="16"/>
      <c r="AO499" s="23"/>
      <c r="AU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>
        <v>1</v>
      </c>
      <c r="CE499" s="16"/>
      <c r="CF499" s="16">
        <f t="shared" si="7"/>
        <v>4</v>
      </c>
    </row>
    <row r="500" s="2" customFormat="1" ht="12.75" spans="1:84">
      <c r="A500" s="16" t="s">
        <v>761</v>
      </c>
      <c r="B500" s="16" t="s">
        <v>762</v>
      </c>
      <c r="C500" s="16" t="s">
        <v>188</v>
      </c>
      <c r="D500" s="16" t="s">
        <v>199</v>
      </c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>
        <v>1</v>
      </c>
      <c r="Z500" s="16"/>
      <c r="AA500" s="16"/>
      <c r="AB500" s="16"/>
      <c r="AC500" s="16"/>
      <c r="AD500" s="16">
        <v>1</v>
      </c>
      <c r="AE500" s="16"/>
      <c r="AF500" s="16">
        <v>1</v>
      </c>
      <c r="AG500" s="16"/>
      <c r="AH500" s="16"/>
      <c r="AI500" s="16"/>
      <c r="AJ500" s="16"/>
      <c r="AK500" s="16"/>
      <c r="AL500" s="16"/>
      <c r="AM500" s="16"/>
      <c r="AN500" s="16"/>
      <c r="AO500" s="23"/>
      <c r="AU500" s="16">
        <v>1</v>
      </c>
      <c r="AY500" s="16">
        <v>1</v>
      </c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>
        <v>1</v>
      </c>
      <c r="BS500" s="16"/>
      <c r="BT500" s="16"/>
      <c r="BU500" s="16">
        <v>1</v>
      </c>
      <c r="BV500" s="16">
        <v>1</v>
      </c>
      <c r="BW500" s="16">
        <v>1</v>
      </c>
      <c r="BX500" s="16"/>
      <c r="BY500" s="16"/>
      <c r="BZ500" s="16"/>
      <c r="CA500" s="16"/>
      <c r="CB500" s="16"/>
      <c r="CC500" s="16"/>
      <c r="CD500" s="16">
        <v>1</v>
      </c>
      <c r="CE500" s="16"/>
      <c r="CF500" s="16">
        <f t="shared" si="7"/>
        <v>10</v>
      </c>
    </row>
    <row r="501" s="2" customFormat="1" ht="12.75" spans="1:84">
      <c r="A501" s="16" t="s">
        <v>763</v>
      </c>
      <c r="B501" s="16" t="s">
        <v>764</v>
      </c>
      <c r="C501" s="16" t="s">
        <v>188</v>
      </c>
      <c r="D501" s="16" t="s">
        <v>199</v>
      </c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Z501" s="16"/>
      <c r="AA501" s="16"/>
      <c r="AB501" s="16"/>
      <c r="AC501" s="16"/>
      <c r="AD501" s="16"/>
      <c r="AE501" s="16"/>
      <c r="AF501" s="16">
        <v>1</v>
      </c>
      <c r="AG501" s="16"/>
      <c r="AH501" s="16"/>
      <c r="AI501" s="16"/>
      <c r="AJ501" s="16"/>
      <c r="AK501" s="16"/>
      <c r="AL501" s="16"/>
      <c r="AM501" s="16"/>
      <c r="AN501" s="16"/>
      <c r="AO501" s="23">
        <v>1</v>
      </c>
      <c r="AP501" s="2">
        <v>1</v>
      </c>
      <c r="AU501" s="16"/>
      <c r="AY501" s="16"/>
      <c r="AZ501" s="16"/>
      <c r="BA501" s="16"/>
      <c r="BB501" s="16"/>
      <c r="BC501" s="16">
        <v>1</v>
      </c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>
        <f t="shared" si="7"/>
        <v>4</v>
      </c>
    </row>
    <row r="502" s="2" customFormat="1" ht="12.75" spans="1:84">
      <c r="A502" s="16" t="s">
        <v>765</v>
      </c>
      <c r="B502" s="16" t="s">
        <v>766</v>
      </c>
      <c r="C502" s="16" t="s">
        <v>188</v>
      </c>
      <c r="D502" s="16" t="s">
        <v>199</v>
      </c>
      <c r="F502" s="16"/>
      <c r="G502" s="16">
        <v>1</v>
      </c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>
        <v>1</v>
      </c>
      <c r="Z502" s="16"/>
      <c r="AA502" s="16"/>
      <c r="AB502" s="16"/>
      <c r="AC502" s="16"/>
      <c r="AD502" s="16"/>
      <c r="AE502" s="16">
        <v>1</v>
      </c>
      <c r="AF502" s="16">
        <v>1</v>
      </c>
      <c r="AG502" s="16"/>
      <c r="AH502" s="16"/>
      <c r="AI502" s="16"/>
      <c r="AJ502" s="16"/>
      <c r="AK502" s="16"/>
      <c r="AL502" s="16"/>
      <c r="AM502" s="16"/>
      <c r="AN502" s="16"/>
      <c r="AO502" s="23"/>
      <c r="AU502" s="16">
        <v>1</v>
      </c>
      <c r="AY502" s="16">
        <v>1</v>
      </c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>
        <v>1</v>
      </c>
      <c r="BX502" s="16"/>
      <c r="BY502" s="16"/>
      <c r="BZ502" s="16"/>
      <c r="CA502" s="16"/>
      <c r="CB502" s="16"/>
      <c r="CC502" s="16">
        <v>1</v>
      </c>
      <c r="CD502" s="16"/>
      <c r="CE502" s="16"/>
      <c r="CF502" s="16">
        <f t="shared" si="7"/>
        <v>8</v>
      </c>
    </row>
    <row r="503" s="2" customFormat="1" ht="12.75" spans="1:84">
      <c r="A503" s="16" t="s">
        <v>767</v>
      </c>
      <c r="B503" s="16" t="s">
        <v>768</v>
      </c>
      <c r="C503" s="16" t="s">
        <v>188</v>
      </c>
      <c r="D503" s="16" t="s">
        <v>202</v>
      </c>
      <c r="F503" s="16"/>
      <c r="G503" s="16"/>
      <c r="H503" s="16"/>
      <c r="I503" s="16"/>
      <c r="J503" s="16">
        <v>1</v>
      </c>
      <c r="K503" s="16"/>
      <c r="L503" s="16"/>
      <c r="M503" s="16">
        <v>1</v>
      </c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Z503" s="16"/>
      <c r="AA503" s="16">
        <v>1</v>
      </c>
      <c r="AB503" s="16"/>
      <c r="AC503" s="16"/>
      <c r="AD503" s="16"/>
      <c r="AE503" s="16">
        <v>1</v>
      </c>
      <c r="AF503" s="16">
        <v>1</v>
      </c>
      <c r="AG503" s="16"/>
      <c r="AH503" s="16"/>
      <c r="AI503" s="16"/>
      <c r="AJ503" s="16"/>
      <c r="AK503" s="16">
        <v>1</v>
      </c>
      <c r="AL503" s="16"/>
      <c r="AM503" s="16"/>
      <c r="AN503" s="16"/>
      <c r="AO503" s="23"/>
      <c r="AU503" s="16">
        <v>1</v>
      </c>
      <c r="AY503" s="16">
        <v>1</v>
      </c>
      <c r="AZ503" s="16"/>
      <c r="BA503" s="16"/>
      <c r="BB503" s="16"/>
      <c r="BC503" s="16"/>
      <c r="BD503" s="16"/>
      <c r="BE503" s="16"/>
      <c r="BF503" s="16"/>
      <c r="BG503" s="16"/>
      <c r="BH503" s="16">
        <v>1</v>
      </c>
      <c r="BI503" s="16">
        <v>1</v>
      </c>
      <c r="BJ503" s="16"/>
      <c r="BK503" s="16"/>
      <c r="BL503" s="16"/>
      <c r="BM503" s="16"/>
      <c r="BN503" s="16"/>
      <c r="BO503" s="16"/>
      <c r="BP503" s="16"/>
      <c r="BQ503" s="16"/>
      <c r="BR503" s="16">
        <v>1</v>
      </c>
      <c r="BS503" s="16"/>
      <c r="BT503" s="16">
        <v>1</v>
      </c>
      <c r="BU503" s="16"/>
      <c r="BV503" s="16"/>
      <c r="BW503" s="16"/>
      <c r="BX503" s="16"/>
      <c r="BY503" s="16"/>
      <c r="BZ503" s="16"/>
      <c r="CA503" s="16"/>
      <c r="CB503" s="16"/>
      <c r="CC503" s="16"/>
      <c r="CD503" s="16">
        <v>1</v>
      </c>
      <c r="CE503" s="16"/>
      <c r="CF503" s="16">
        <f t="shared" si="7"/>
        <v>13</v>
      </c>
    </row>
    <row r="504" s="2" customFormat="1" ht="12.75" spans="1:84">
      <c r="A504" s="16" t="s">
        <v>769</v>
      </c>
      <c r="B504" s="16" t="s">
        <v>770</v>
      </c>
      <c r="C504" s="16" t="s">
        <v>188</v>
      </c>
      <c r="D504" s="16" t="s">
        <v>202</v>
      </c>
      <c r="F504" s="16"/>
      <c r="G504" s="16"/>
      <c r="H504" s="16"/>
      <c r="I504" s="16"/>
      <c r="J504" s="16">
        <v>1</v>
      </c>
      <c r="K504" s="16"/>
      <c r="L504" s="16"/>
      <c r="M504" s="16"/>
      <c r="N504" s="16"/>
      <c r="O504" s="16"/>
      <c r="P504" s="16"/>
      <c r="Q504" s="16"/>
      <c r="R504" s="16"/>
      <c r="S504" s="16">
        <v>1</v>
      </c>
      <c r="T504" s="16"/>
      <c r="U504" s="16"/>
      <c r="V504" s="16"/>
      <c r="W504" s="16">
        <v>1</v>
      </c>
      <c r="Z504" s="16"/>
      <c r="AA504" s="16">
        <v>1</v>
      </c>
      <c r="AB504" s="16"/>
      <c r="AC504" s="16"/>
      <c r="AD504" s="16">
        <v>1</v>
      </c>
      <c r="AE504" s="16">
        <v>1</v>
      </c>
      <c r="AF504" s="16">
        <v>1</v>
      </c>
      <c r="AG504" s="16"/>
      <c r="AH504" s="16"/>
      <c r="AI504" s="16"/>
      <c r="AJ504" s="16"/>
      <c r="AK504" s="16"/>
      <c r="AL504" s="16"/>
      <c r="AM504" s="16"/>
      <c r="AN504" s="16"/>
      <c r="AO504" s="23"/>
      <c r="AQ504" s="2">
        <v>1</v>
      </c>
      <c r="AR504" s="2">
        <v>1</v>
      </c>
      <c r="AS504" s="2">
        <v>1</v>
      </c>
      <c r="AU504" s="16">
        <v>1</v>
      </c>
      <c r="AX504" s="2">
        <v>1</v>
      </c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>
        <v>1</v>
      </c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>
        <f t="shared" si="7"/>
        <v>13</v>
      </c>
    </row>
    <row r="505" s="2" customFormat="1" ht="12.75" spans="1:84">
      <c r="A505" s="16" t="s">
        <v>771</v>
      </c>
      <c r="B505" s="16" t="s">
        <v>772</v>
      </c>
      <c r="C505" s="16" t="s">
        <v>188</v>
      </c>
      <c r="D505" s="16" t="s">
        <v>202</v>
      </c>
      <c r="F505" s="16"/>
      <c r="G505" s="16">
        <v>1</v>
      </c>
      <c r="H505" s="16"/>
      <c r="I505" s="16"/>
      <c r="J505" s="16">
        <v>1</v>
      </c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>
        <v>1</v>
      </c>
      <c r="Z505" s="16"/>
      <c r="AA505" s="16">
        <v>1</v>
      </c>
      <c r="AB505" s="16"/>
      <c r="AC505" s="16"/>
      <c r="AD505" s="16">
        <v>1</v>
      </c>
      <c r="AE505" s="16">
        <v>1</v>
      </c>
      <c r="AF505" s="16">
        <v>1</v>
      </c>
      <c r="AG505" s="16"/>
      <c r="AH505" s="16"/>
      <c r="AI505" s="16"/>
      <c r="AJ505" s="16"/>
      <c r="AK505" s="16"/>
      <c r="AL505" s="16"/>
      <c r="AM505" s="16"/>
      <c r="AN505" s="16"/>
      <c r="AO505" s="23"/>
      <c r="AU505" s="16">
        <v>1</v>
      </c>
      <c r="AY505" s="16"/>
      <c r="AZ505" s="16"/>
      <c r="BA505" s="16"/>
      <c r="BB505" s="16"/>
      <c r="BC505" s="16"/>
      <c r="BD505" s="16"/>
      <c r="BE505" s="16">
        <v>1</v>
      </c>
      <c r="BF505" s="16"/>
      <c r="BG505" s="16"/>
      <c r="BH505" s="16"/>
      <c r="BI505" s="16">
        <v>1</v>
      </c>
      <c r="BJ505" s="16"/>
      <c r="BK505" s="16"/>
      <c r="BL505" s="16"/>
      <c r="BM505" s="16"/>
      <c r="BN505" s="16"/>
      <c r="BO505" s="16"/>
      <c r="BP505" s="16"/>
      <c r="BQ505" s="16"/>
      <c r="BR505" s="16">
        <v>1</v>
      </c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>
        <f t="shared" si="7"/>
        <v>11</v>
      </c>
    </row>
    <row r="506" s="2" customFormat="1" ht="12.75" spans="1:84">
      <c r="A506" s="16" t="s">
        <v>773</v>
      </c>
      <c r="B506" s="16" t="s">
        <v>774</v>
      </c>
      <c r="C506" s="16" t="s">
        <v>204</v>
      </c>
      <c r="D506" s="16" t="s">
        <v>193</v>
      </c>
      <c r="F506" s="16">
        <v>1</v>
      </c>
      <c r="G506" s="16"/>
      <c r="H506" s="16"/>
      <c r="I506" s="16"/>
      <c r="J506" s="16"/>
      <c r="K506" s="16"/>
      <c r="L506" s="16"/>
      <c r="M506" s="16">
        <v>1</v>
      </c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Z506" s="16"/>
      <c r="AA506" s="16"/>
      <c r="AB506" s="16"/>
      <c r="AC506" s="16"/>
      <c r="AD506" s="16">
        <v>1</v>
      </c>
      <c r="AE506" s="16"/>
      <c r="AF506" s="16">
        <v>1</v>
      </c>
      <c r="AG506" s="16"/>
      <c r="AH506" s="16"/>
      <c r="AI506" s="16"/>
      <c r="AJ506" s="16"/>
      <c r="AK506" s="16"/>
      <c r="AL506" s="16"/>
      <c r="AM506" s="16"/>
      <c r="AN506" s="16"/>
      <c r="AO506" s="23"/>
      <c r="AU506" s="16">
        <v>1</v>
      </c>
      <c r="AY506" s="16">
        <v>1</v>
      </c>
      <c r="AZ506" s="16"/>
      <c r="BA506" s="16"/>
      <c r="BB506" s="16"/>
      <c r="BC506" s="16"/>
      <c r="BD506" s="16"/>
      <c r="BE506" s="16"/>
      <c r="BF506" s="16"/>
      <c r="BG506" s="16"/>
      <c r="BH506" s="16">
        <v>1</v>
      </c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>
        <f t="shared" si="7"/>
        <v>7</v>
      </c>
    </row>
    <row r="507" s="2" customFormat="1" ht="12.75" spans="1:84">
      <c r="A507" s="16" t="s">
        <v>775</v>
      </c>
      <c r="B507" s="16" t="s">
        <v>776</v>
      </c>
      <c r="C507" s="16" t="s">
        <v>204</v>
      </c>
      <c r="D507" s="16" t="s">
        <v>193</v>
      </c>
      <c r="F507" s="16"/>
      <c r="G507" s="16"/>
      <c r="H507" s="16"/>
      <c r="I507" s="16"/>
      <c r="J507" s="16">
        <v>1</v>
      </c>
      <c r="K507" s="16"/>
      <c r="L507" s="16"/>
      <c r="M507" s="16"/>
      <c r="N507" s="16"/>
      <c r="O507" s="16"/>
      <c r="P507" s="16"/>
      <c r="Q507" s="16"/>
      <c r="R507" s="16">
        <v>1</v>
      </c>
      <c r="S507" s="16"/>
      <c r="T507" s="16"/>
      <c r="U507" s="16">
        <v>1</v>
      </c>
      <c r="V507" s="16"/>
      <c r="W507" s="16">
        <v>1</v>
      </c>
      <c r="X507" s="2">
        <v>1</v>
      </c>
      <c r="Z507" s="16"/>
      <c r="AA507" s="16">
        <v>1</v>
      </c>
      <c r="AB507" s="16"/>
      <c r="AC507" s="16"/>
      <c r="AD507" s="16">
        <v>1</v>
      </c>
      <c r="AE507" s="16"/>
      <c r="AF507" s="16">
        <v>1</v>
      </c>
      <c r="AG507" s="16"/>
      <c r="AH507" s="16"/>
      <c r="AI507" s="16"/>
      <c r="AJ507" s="16"/>
      <c r="AK507" s="16"/>
      <c r="AL507" s="16"/>
      <c r="AM507" s="16">
        <v>1</v>
      </c>
      <c r="AN507" s="16"/>
      <c r="AO507" s="23">
        <v>1</v>
      </c>
      <c r="AU507" s="16">
        <v>1</v>
      </c>
      <c r="AY507" s="16">
        <v>1</v>
      </c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>
        <v>1</v>
      </c>
      <c r="BS507" s="16"/>
      <c r="BT507" s="16"/>
      <c r="BU507" s="16"/>
      <c r="BV507" s="16"/>
      <c r="BW507" s="16">
        <v>1</v>
      </c>
      <c r="BX507" s="16"/>
      <c r="BY507" s="16"/>
      <c r="BZ507" s="16"/>
      <c r="CA507" s="16"/>
      <c r="CB507" s="16"/>
      <c r="CC507" s="16"/>
      <c r="CD507" s="16"/>
      <c r="CE507" s="16"/>
      <c r="CF507" s="16">
        <f t="shared" si="7"/>
        <v>14</v>
      </c>
    </row>
    <row r="508" s="2" customFormat="1" ht="12.75" spans="1:84">
      <c r="A508" s="16" t="s">
        <v>777</v>
      </c>
      <c r="B508" s="16" t="s">
        <v>778</v>
      </c>
      <c r="C508" s="16" t="s">
        <v>204</v>
      </c>
      <c r="D508" s="16" t="s">
        <v>193</v>
      </c>
      <c r="F508" s="16"/>
      <c r="G508" s="16"/>
      <c r="H508" s="16"/>
      <c r="I508" s="16"/>
      <c r="J508" s="16">
        <v>1</v>
      </c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>
        <v>1</v>
      </c>
      <c r="Z508" s="16"/>
      <c r="AA508" s="16">
        <v>1</v>
      </c>
      <c r="AB508" s="16"/>
      <c r="AC508" s="16">
        <v>1</v>
      </c>
      <c r="AD508" s="16"/>
      <c r="AE508" s="16">
        <v>1</v>
      </c>
      <c r="AF508" s="16">
        <v>1</v>
      </c>
      <c r="AG508" s="16"/>
      <c r="AH508" s="16"/>
      <c r="AI508" s="16"/>
      <c r="AJ508" s="16"/>
      <c r="AK508" s="16"/>
      <c r="AL508" s="16"/>
      <c r="AM508" s="16">
        <v>1</v>
      </c>
      <c r="AN508" s="16"/>
      <c r="AO508" s="23">
        <v>1</v>
      </c>
      <c r="AU508" s="16">
        <v>1</v>
      </c>
      <c r="AY508" s="16">
        <v>1</v>
      </c>
      <c r="AZ508" s="16"/>
      <c r="BA508" s="16"/>
      <c r="BB508" s="16"/>
      <c r="BC508" s="16"/>
      <c r="BD508" s="16"/>
      <c r="BE508" s="16"/>
      <c r="BF508" s="16"/>
      <c r="BG508" s="16"/>
      <c r="BH508" s="16">
        <v>1</v>
      </c>
      <c r="BI508" s="16"/>
      <c r="BJ508" s="16"/>
      <c r="BK508" s="16"/>
      <c r="BL508" s="16"/>
      <c r="BM508" s="16"/>
      <c r="BN508" s="16">
        <v>1</v>
      </c>
      <c r="BO508" s="16"/>
      <c r="BP508" s="16"/>
      <c r="BQ508" s="16"/>
      <c r="BR508" s="16">
        <v>1</v>
      </c>
      <c r="BS508" s="16"/>
      <c r="BT508" s="16"/>
      <c r="BU508" s="16"/>
      <c r="BV508" s="16"/>
      <c r="BW508" s="16">
        <v>1</v>
      </c>
      <c r="BX508" s="16"/>
      <c r="BY508" s="16"/>
      <c r="BZ508" s="16"/>
      <c r="CA508" s="16"/>
      <c r="CB508" s="16"/>
      <c r="CC508" s="16"/>
      <c r="CD508" s="16">
        <v>1</v>
      </c>
      <c r="CE508" s="16"/>
      <c r="CF508" s="16">
        <f t="shared" si="7"/>
        <v>15</v>
      </c>
    </row>
    <row r="509" s="2" customFormat="1" ht="12.75" spans="1:84">
      <c r="A509" s="16" t="s">
        <v>779</v>
      </c>
      <c r="B509" s="16" t="s">
        <v>780</v>
      </c>
      <c r="C509" s="16" t="s">
        <v>204</v>
      </c>
      <c r="D509" s="16" t="s">
        <v>193</v>
      </c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>
        <v>1</v>
      </c>
      <c r="Z509" s="16"/>
      <c r="AF509" s="16">
        <v>1</v>
      </c>
      <c r="AG509" s="16"/>
      <c r="AH509" s="16"/>
      <c r="AI509" s="16"/>
      <c r="AJ509" s="16"/>
      <c r="AK509" s="16"/>
      <c r="AL509" s="16"/>
      <c r="AM509" s="16"/>
      <c r="AN509" s="16"/>
      <c r="AO509" s="23">
        <v>1</v>
      </c>
      <c r="AP509" s="2">
        <v>1</v>
      </c>
      <c r="AU509" s="16"/>
      <c r="AY509" s="16">
        <v>1</v>
      </c>
      <c r="AZ509" s="16"/>
      <c r="BA509" s="16"/>
      <c r="BB509" s="16"/>
      <c r="BC509" s="16"/>
      <c r="BD509" s="16"/>
      <c r="BE509" s="16"/>
      <c r="BF509" s="16"/>
      <c r="BG509" s="16"/>
      <c r="BH509" s="16"/>
      <c r="BI509" s="16">
        <v>1</v>
      </c>
      <c r="BJ509" s="16"/>
      <c r="BK509" s="16"/>
      <c r="BL509" s="16">
        <v>1</v>
      </c>
      <c r="BM509" s="16"/>
      <c r="BN509" s="16"/>
      <c r="BO509" s="16"/>
      <c r="BP509" s="16"/>
      <c r="BQ509" s="16"/>
      <c r="BR509" s="16">
        <v>1</v>
      </c>
      <c r="BS509" s="16">
        <v>1</v>
      </c>
      <c r="BT509" s="16"/>
      <c r="BU509" s="16"/>
      <c r="BV509" s="16"/>
      <c r="BW509" s="16">
        <v>1</v>
      </c>
      <c r="BX509" s="16"/>
      <c r="BY509" s="16"/>
      <c r="BZ509" s="16"/>
      <c r="CA509" s="16"/>
      <c r="CB509" s="16"/>
      <c r="CC509" s="16"/>
      <c r="CD509" s="16"/>
      <c r="CE509" s="16"/>
      <c r="CF509" s="16">
        <f t="shared" si="7"/>
        <v>10</v>
      </c>
    </row>
    <row r="510" s="2" customFormat="1" ht="12.75" spans="1:84">
      <c r="A510" s="16" t="s">
        <v>781</v>
      </c>
      <c r="B510" s="16" t="s">
        <v>782</v>
      </c>
      <c r="C510" s="16" t="s">
        <v>204</v>
      </c>
      <c r="D510" s="16" t="s">
        <v>193</v>
      </c>
      <c r="F510" s="16"/>
      <c r="G510" s="16"/>
      <c r="H510" s="16"/>
      <c r="I510" s="16"/>
      <c r="J510" s="16">
        <v>1</v>
      </c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Z510" s="16"/>
      <c r="AA510" s="16">
        <v>1</v>
      </c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>
        <v>1</v>
      </c>
      <c r="AN510" s="16"/>
      <c r="AO510" s="23"/>
      <c r="AU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>
        <f t="shared" si="7"/>
        <v>3</v>
      </c>
    </row>
    <row r="511" s="2" customFormat="1" ht="12.75" spans="1:84">
      <c r="A511" s="16" t="s">
        <v>783</v>
      </c>
      <c r="B511" s="30" t="s">
        <v>624</v>
      </c>
      <c r="C511" s="16" t="s">
        <v>204</v>
      </c>
      <c r="D511" s="16" t="s">
        <v>193</v>
      </c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23"/>
      <c r="AU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>
        <f t="shared" si="7"/>
        <v>0</v>
      </c>
    </row>
    <row r="512" s="2" customFormat="1" ht="12.75" spans="1:84">
      <c r="A512" s="16" t="s">
        <v>784</v>
      </c>
      <c r="B512" s="30" t="s">
        <v>785</v>
      </c>
      <c r="C512" s="16" t="s">
        <v>204</v>
      </c>
      <c r="D512" s="16" t="s">
        <v>193</v>
      </c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23">
        <v>1</v>
      </c>
      <c r="AU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>
        <f t="shared" si="7"/>
        <v>1</v>
      </c>
    </row>
    <row r="513" s="2" customFormat="1" ht="12.75" spans="1:84">
      <c r="A513" s="16" t="s">
        <v>786</v>
      </c>
      <c r="B513" s="30" t="s">
        <v>625</v>
      </c>
      <c r="C513" s="16" t="s">
        <v>204</v>
      </c>
      <c r="D513" s="16" t="s">
        <v>193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23">
        <v>1</v>
      </c>
      <c r="AU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>
        <f t="shared" si="7"/>
        <v>1</v>
      </c>
    </row>
    <row r="514" s="2" customFormat="1" ht="12.75" spans="1:84">
      <c r="A514" s="16" t="s">
        <v>787</v>
      </c>
      <c r="B514" s="16" t="s">
        <v>788</v>
      </c>
      <c r="C514" s="16" t="s">
        <v>204</v>
      </c>
      <c r="D514" s="16" t="s">
        <v>193</v>
      </c>
      <c r="F514" s="16"/>
      <c r="G514" s="16"/>
      <c r="H514" s="16"/>
      <c r="I514" s="16"/>
      <c r="J514" s="16">
        <v>1</v>
      </c>
      <c r="K514" s="16"/>
      <c r="L514" s="16">
        <v>1</v>
      </c>
      <c r="M514" s="16">
        <v>1</v>
      </c>
      <c r="N514" s="16"/>
      <c r="O514" s="16"/>
      <c r="P514" s="16">
        <v>1</v>
      </c>
      <c r="Q514" s="16"/>
      <c r="R514" s="16">
        <v>1</v>
      </c>
      <c r="S514" s="16">
        <v>1</v>
      </c>
      <c r="T514" s="16"/>
      <c r="U514" s="16"/>
      <c r="V514" s="16"/>
      <c r="W514" s="16">
        <v>1</v>
      </c>
      <c r="Z514" s="16"/>
      <c r="AA514" s="16">
        <v>1</v>
      </c>
      <c r="AB514" s="16"/>
      <c r="AC514" s="16"/>
      <c r="AD514" s="16"/>
      <c r="AE514" s="16"/>
      <c r="AF514" s="16">
        <v>1</v>
      </c>
      <c r="AG514" s="16"/>
      <c r="AH514" s="16"/>
      <c r="AI514" s="16"/>
      <c r="AJ514" s="16"/>
      <c r="AK514" s="16"/>
      <c r="AL514" s="16"/>
      <c r="AM514" s="16">
        <v>1</v>
      </c>
      <c r="AN514" s="16">
        <v>1</v>
      </c>
      <c r="AO514" s="23">
        <v>1</v>
      </c>
      <c r="AU514" s="16"/>
      <c r="AY514" s="16">
        <v>1</v>
      </c>
      <c r="AZ514" s="16"/>
      <c r="BA514" s="16"/>
      <c r="BB514" s="16"/>
      <c r="BC514" s="16"/>
      <c r="BD514" s="16"/>
      <c r="BE514" s="16"/>
      <c r="BF514" s="16"/>
      <c r="BG514" s="16"/>
      <c r="BH514" s="16">
        <v>1</v>
      </c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>
        <v>1</v>
      </c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>
        <f t="shared" si="7"/>
        <v>15</v>
      </c>
    </row>
    <row r="515" s="2" customFormat="1" ht="12.75" spans="1:84">
      <c r="A515" s="16" t="s">
        <v>789</v>
      </c>
      <c r="B515" s="16" t="s">
        <v>790</v>
      </c>
      <c r="C515" s="16" t="s">
        <v>204</v>
      </c>
      <c r="D515" s="16" t="s">
        <v>193</v>
      </c>
      <c r="F515" s="16"/>
      <c r="G515" s="16"/>
      <c r="H515" s="16"/>
      <c r="I515" s="16"/>
      <c r="J515" s="16"/>
      <c r="K515" s="16"/>
      <c r="L515" s="16"/>
      <c r="M515" s="16">
        <v>1</v>
      </c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Z515" s="16"/>
      <c r="AA515" s="16">
        <v>1</v>
      </c>
      <c r="AB515" s="16"/>
      <c r="AC515" s="16"/>
      <c r="AD515" s="16"/>
      <c r="AE515" s="16">
        <v>1</v>
      </c>
      <c r="AF515" s="16">
        <v>1</v>
      </c>
      <c r="AG515" s="16">
        <v>1</v>
      </c>
      <c r="AH515" s="16"/>
      <c r="AI515" s="16"/>
      <c r="AJ515" s="16"/>
      <c r="AK515" s="16"/>
      <c r="AL515" s="16"/>
      <c r="AM515" s="16">
        <v>1</v>
      </c>
      <c r="AN515" s="16"/>
      <c r="AO515" s="23"/>
      <c r="AP515" s="2">
        <v>1</v>
      </c>
      <c r="AU515" s="16">
        <v>1</v>
      </c>
      <c r="AX515" s="2">
        <v>1</v>
      </c>
      <c r="AY515" s="16">
        <v>1</v>
      </c>
      <c r="AZ515" s="16"/>
      <c r="BA515" s="16"/>
      <c r="BB515" s="16"/>
      <c r="BC515" s="16"/>
      <c r="BD515" s="16"/>
      <c r="BE515" s="16"/>
      <c r="BF515" s="16"/>
      <c r="BG515" s="16"/>
      <c r="BH515" s="16">
        <v>1</v>
      </c>
      <c r="BI515" s="16">
        <v>1</v>
      </c>
      <c r="BJ515" s="16"/>
      <c r="BK515" s="16"/>
      <c r="BL515" s="16"/>
      <c r="BM515" s="16"/>
      <c r="BN515" s="16">
        <v>1</v>
      </c>
      <c r="BO515" s="16"/>
      <c r="BP515" s="16"/>
      <c r="BQ515" s="16"/>
      <c r="BR515" s="16"/>
      <c r="BS515" s="16"/>
      <c r="BT515" s="16"/>
      <c r="BU515" s="16"/>
      <c r="BV515" s="16"/>
      <c r="BW515" s="16">
        <v>1</v>
      </c>
      <c r="BX515" s="16"/>
      <c r="BY515" s="16"/>
      <c r="BZ515" s="16"/>
      <c r="CA515" s="16"/>
      <c r="CB515" s="16"/>
      <c r="CC515" s="16"/>
      <c r="CD515" s="16">
        <v>1</v>
      </c>
      <c r="CE515" s="16"/>
      <c r="CF515" s="16">
        <f t="shared" si="7"/>
        <v>15</v>
      </c>
    </row>
    <row r="516" s="2" customFormat="1" ht="12.75" spans="1:84">
      <c r="A516" s="16" t="s">
        <v>791</v>
      </c>
      <c r="B516" s="16" t="s">
        <v>792</v>
      </c>
      <c r="C516" s="16" t="s">
        <v>204</v>
      </c>
      <c r="D516" s="16" t="s">
        <v>193</v>
      </c>
      <c r="F516" s="16">
        <v>1</v>
      </c>
      <c r="G516" s="16"/>
      <c r="H516" s="16"/>
      <c r="I516" s="16"/>
      <c r="J516" s="16"/>
      <c r="K516" s="16"/>
      <c r="L516" s="16"/>
      <c r="M516" s="16">
        <v>1</v>
      </c>
      <c r="N516" s="16">
        <v>1</v>
      </c>
      <c r="O516" s="16"/>
      <c r="P516" s="16"/>
      <c r="Q516" s="16"/>
      <c r="R516" s="16"/>
      <c r="S516" s="16"/>
      <c r="T516" s="16"/>
      <c r="U516" s="16"/>
      <c r="V516" s="16"/>
      <c r="W516" s="16"/>
      <c r="X516" s="2">
        <v>1</v>
      </c>
      <c r="Z516" s="16">
        <v>1</v>
      </c>
      <c r="AA516" s="16"/>
      <c r="AB516" s="16"/>
      <c r="AC516" s="16"/>
      <c r="AD516" s="16"/>
      <c r="AE516" s="16"/>
      <c r="AF516" s="16"/>
      <c r="AG516" s="16">
        <v>1</v>
      </c>
      <c r="AH516" s="16"/>
      <c r="AI516" s="16"/>
      <c r="AJ516" s="16">
        <v>1</v>
      </c>
      <c r="AK516" s="16"/>
      <c r="AL516" s="16"/>
      <c r="AM516" s="16"/>
      <c r="AN516" s="16"/>
      <c r="AO516" s="23"/>
      <c r="AU516" s="16"/>
      <c r="AV516" s="2">
        <v>1</v>
      </c>
      <c r="AY516" s="16"/>
      <c r="AZ516" s="16"/>
      <c r="BA516" s="16"/>
      <c r="BB516" s="16"/>
      <c r="BC516" s="16"/>
      <c r="BD516" s="16"/>
      <c r="BE516" s="16"/>
      <c r="BF516" s="16"/>
      <c r="BG516" s="16">
        <v>1</v>
      </c>
      <c r="BH516" s="16">
        <v>1</v>
      </c>
      <c r="BI516" s="16"/>
      <c r="BJ516" s="16"/>
      <c r="BK516" s="16"/>
      <c r="BL516" s="16"/>
      <c r="BM516" s="16">
        <v>1</v>
      </c>
      <c r="BN516" s="16"/>
      <c r="BO516" s="16"/>
      <c r="BP516" s="16"/>
      <c r="BQ516" s="16"/>
      <c r="BR516" s="16"/>
      <c r="BS516" s="16"/>
      <c r="BT516" s="16"/>
      <c r="BU516" s="16"/>
      <c r="BV516" s="16"/>
      <c r="BW516" s="16">
        <v>1</v>
      </c>
      <c r="BX516" s="16"/>
      <c r="BY516" s="16"/>
      <c r="BZ516" s="16"/>
      <c r="CA516" s="16">
        <v>1</v>
      </c>
      <c r="CB516" s="16"/>
      <c r="CC516" s="16"/>
      <c r="CD516" s="16"/>
      <c r="CE516" s="16"/>
      <c r="CF516" s="16">
        <f t="shared" si="7"/>
        <v>13</v>
      </c>
    </row>
    <row r="517" s="2" customFormat="1" ht="12.75" spans="1:84">
      <c r="A517" s="16" t="s">
        <v>793</v>
      </c>
      <c r="B517" s="16" t="s">
        <v>794</v>
      </c>
      <c r="C517" s="16" t="s">
        <v>204</v>
      </c>
      <c r="D517" s="16" t="s">
        <v>193</v>
      </c>
      <c r="F517" s="16">
        <v>1</v>
      </c>
      <c r="G517" s="16"/>
      <c r="H517" s="16"/>
      <c r="I517" s="16">
        <v>1</v>
      </c>
      <c r="J517" s="16">
        <v>1</v>
      </c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>
        <v>1</v>
      </c>
      <c r="W517" s="16"/>
      <c r="Z517" s="16"/>
      <c r="AA517" s="16">
        <v>1</v>
      </c>
      <c r="AB517" s="16"/>
      <c r="AC517" s="16"/>
      <c r="AD517" s="16"/>
      <c r="AE517" s="16"/>
      <c r="AF517" s="16"/>
      <c r="AG517" s="16"/>
      <c r="AH517" s="16">
        <v>1</v>
      </c>
      <c r="AI517" s="16"/>
      <c r="AJ517" s="16"/>
      <c r="AK517" s="16"/>
      <c r="AL517" s="16"/>
      <c r="AM517" s="16"/>
      <c r="AN517" s="16"/>
      <c r="AO517" s="23"/>
      <c r="AU517" s="16">
        <v>1</v>
      </c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>
        <v>1</v>
      </c>
      <c r="BK517" s="16"/>
      <c r="BL517" s="16">
        <v>1</v>
      </c>
      <c r="BM517" s="16"/>
      <c r="BN517" s="16"/>
      <c r="BO517" s="16"/>
      <c r="BP517" s="16"/>
      <c r="BQ517" s="16"/>
      <c r="BR517" s="16"/>
      <c r="BS517" s="16"/>
      <c r="BT517" s="16">
        <v>1</v>
      </c>
      <c r="BU517" s="16">
        <v>1</v>
      </c>
      <c r="BV517" s="16"/>
      <c r="BW517" s="16">
        <v>1</v>
      </c>
      <c r="BX517" s="16"/>
      <c r="BY517" s="16"/>
      <c r="BZ517" s="16"/>
      <c r="CA517" s="16"/>
      <c r="CB517" s="16"/>
      <c r="CC517" s="16">
        <v>1</v>
      </c>
      <c r="CD517" s="16"/>
      <c r="CE517" s="16"/>
      <c r="CF517" s="16">
        <f t="shared" ref="CF517:CF580" si="8">SUM(F517:CE517)</f>
        <v>13</v>
      </c>
    </row>
    <row r="518" s="2" customFormat="1" ht="12.9" customHeight="1" spans="1:84">
      <c r="A518" s="16" t="s">
        <v>795</v>
      </c>
      <c r="B518" s="16" t="s">
        <v>796</v>
      </c>
      <c r="C518" s="16" t="s">
        <v>204</v>
      </c>
      <c r="D518" s="16" t="s">
        <v>193</v>
      </c>
      <c r="F518" s="16">
        <v>1</v>
      </c>
      <c r="G518" s="16"/>
      <c r="H518" s="16"/>
      <c r="I518" s="16"/>
      <c r="J518" s="16">
        <v>1</v>
      </c>
      <c r="K518" s="16"/>
      <c r="L518" s="16"/>
      <c r="M518" s="16"/>
      <c r="N518" s="16">
        <v>1</v>
      </c>
      <c r="O518" s="16"/>
      <c r="P518" s="16">
        <v>1</v>
      </c>
      <c r="Q518" s="16"/>
      <c r="R518" s="16">
        <v>1</v>
      </c>
      <c r="S518" s="16"/>
      <c r="T518" s="16"/>
      <c r="U518" s="16">
        <v>1</v>
      </c>
      <c r="V518" s="16"/>
      <c r="W518" s="16">
        <v>1</v>
      </c>
      <c r="Z518" s="16"/>
      <c r="AA518" s="16">
        <v>1</v>
      </c>
      <c r="AB518" s="16"/>
      <c r="AC518" s="16"/>
      <c r="AD518" s="16">
        <v>1</v>
      </c>
      <c r="AE518" s="16">
        <v>1</v>
      </c>
      <c r="AF518" s="16">
        <v>1</v>
      </c>
      <c r="AG518" s="16"/>
      <c r="AH518" s="16"/>
      <c r="AI518" s="16"/>
      <c r="AJ518" s="16"/>
      <c r="AK518" s="16"/>
      <c r="AL518" s="16"/>
      <c r="AM518" s="16"/>
      <c r="AN518" s="16"/>
      <c r="AO518" s="23"/>
      <c r="AU518" s="16">
        <v>1</v>
      </c>
      <c r="AY518" s="16">
        <v>1</v>
      </c>
      <c r="AZ518" s="16"/>
      <c r="BA518" s="16"/>
      <c r="BB518" s="16"/>
      <c r="BC518" s="16"/>
      <c r="BD518" s="16"/>
      <c r="BE518" s="16"/>
      <c r="BF518" s="16"/>
      <c r="BG518" s="16"/>
      <c r="BH518" s="16">
        <v>1</v>
      </c>
      <c r="BI518" s="16"/>
      <c r="BJ518" s="16">
        <v>1</v>
      </c>
      <c r="BK518" s="16"/>
      <c r="BL518" s="16"/>
      <c r="BM518" s="16"/>
      <c r="BN518" s="16"/>
      <c r="BO518" s="16">
        <v>1</v>
      </c>
      <c r="BP518" s="16"/>
      <c r="BQ518" s="16"/>
      <c r="BR518" s="16">
        <v>1</v>
      </c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>
        <f t="shared" si="8"/>
        <v>17</v>
      </c>
    </row>
    <row r="519" s="2" customFormat="1" ht="12.75" spans="1:84">
      <c r="A519" s="16" t="s">
        <v>797</v>
      </c>
      <c r="B519" s="16" t="s">
        <v>798</v>
      </c>
      <c r="C519" s="16" t="s">
        <v>204</v>
      </c>
      <c r="D519" s="16" t="s">
        <v>193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Y519" s="2">
        <v>1</v>
      </c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>
        <v>1</v>
      </c>
      <c r="AM519" s="16"/>
      <c r="AN519" s="16"/>
      <c r="AO519" s="23">
        <v>1</v>
      </c>
      <c r="AU519" s="16"/>
      <c r="AY519" s="16">
        <v>1</v>
      </c>
      <c r="AZ519" s="16"/>
      <c r="BA519" s="16"/>
      <c r="BB519" s="16"/>
      <c r="BC519" s="16"/>
      <c r="BD519" s="16"/>
      <c r="BE519" s="16"/>
      <c r="BF519" s="16"/>
      <c r="BG519" s="16"/>
      <c r="BH519" s="16">
        <v>1</v>
      </c>
      <c r="BI519" s="16">
        <v>1</v>
      </c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>
        <f t="shared" si="8"/>
        <v>6</v>
      </c>
    </row>
    <row r="520" s="2" customFormat="1" ht="12.75" spans="1:84">
      <c r="A520" s="16" t="s">
        <v>799</v>
      </c>
      <c r="B520" s="16" t="s">
        <v>800</v>
      </c>
      <c r="C520" s="16" t="s">
        <v>204</v>
      </c>
      <c r="D520" s="16" t="s">
        <v>193</v>
      </c>
      <c r="F520" s="16"/>
      <c r="G520" s="16">
        <v>1</v>
      </c>
      <c r="H520" s="16"/>
      <c r="I520" s="16"/>
      <c r="J520" s="16">
        <v>1</v>
      </c>
      <c r="K520" s="16"/>
      <c r="L520" s="16"/>
      <c r="M520" s="16">
        <v>1</v>
      </c>
      <c r="N520" s="16">
        <v>1</v>
      </c>
      <c r="O520" s="16"/>
      <c r="P520" s="16"/>
      <c r="Q520" s="16"/>
      <c r="R520" s="16"/>
      <c r="S520" s="16"/>
      <c r="T520" s="16"/>
      <c r="U520" s="16"/>
      <c r="V520" s="16">
        <v>1</v>
      </c>
      <c r="W520" s="16">
        <v>1</v>
      </c>
      <c r="Z520" s="16"/>
      <c r="AA520" s="16"/>
      <c r="AB520" s="16"/>
      <c r="AC520" s="16">
        <v>1</v>
      </c>
      <c r="AD520" s="16">
        <v>1</v>
      </c>
      <c r="AE520" s="16"/>
      <c r="AF520" s="16">
        <v>1</v>
      </c>
      <c r="AG520" s="16"/>
      <c r="AH520" s="16"/>
      <c r="AI520" s="16"/>
      <c r="AJ520" s="16"/>
      <c r="AK520" s="16"/>
      <c r="AL520" s="16"/>
      <c r="AM520" s="16">
        <v>1</v>
      </c>
      <c r="AN520" s="16"/>
      <c r="AO520" s="23">
        <v>1</v>
      </c>
      <c r="AU520" s="16">
        <v>1</v>
      </c>
      <c r="AY520" s="16">
        <v>1</v>
      </c>
      <c r="AZ520" s="16"/>
      <c r="BA520" s="16"/>
      <c r="BB520" s="16"/>
      <c r="BC520" s="16"/>
      <c r="BD520" s="16">
        <v>1</v>
      </c>
      <c r="BE520" s="16"/>
      <c r="BF520" s="16"/>
      <c r="BG520" s="16"/>
      <c r="BH520" s="16">
        <v>1</v>
      </c>
      <c r="BI520" s="16">
        <v>1</v>
      </c>
      <c r="BJ520" s="16"/>
      <c r="BK520" s="16"/>
      <c r="BL520" s="16"/>
      <c r="BM520" s="16"/>
      <c r="BN520" s="16"/>
      <c r="BO520" s="16"/>
      <c r="BP520" s="16"/>
      <c r="BQ520" s="16"/>
      <c r="BR520" s="16">
        <v>1</v>
      </c>
      <c r="BS520" s="16"/>
      <c r="BT520" s="16"/>
      <c r="BU520" s="16"/>
      <c r="BV520" s="16"/>
      <c r="BW520" s="16">
        <v>1</v>
      </c>
      <c r="BX520" s="16"/>
      <c r="BY520" s="16"/>
      <c r="BZ520" s="16"/>
      <c r="CA520" s="16"/>
      <c r="CB520" s="16"/>
      <c r="CC520" s="16"/>
      <c r="CD520" s="16">
        <v>1</v>
      </c>
      <c r="CE520" s="16"/>
      <c r="CF520" s="16">
        <f t="shared" si="8"/>
        <v>19</v>
      </c>
    </row>
    <row r="521" s="2" customFormat="1" ht="12.75" spans="1:84">
      <c r="A521" s="16" t="s">
        <v>801</v>
      </c>
      <c r="B521" s="16" t="s">
        <v>802</v>
      </c>
      <c r="C521" s="16" t="s">
        <v>204</v>
      </c>
      <c r="D521" s="16" t="s">
        <v>193</v>
      </c>
      <c r="F521" s="16"/>
      <c r="G521" s="16"/>
      <c r="H521" s="16"/>
      <c r="I521" s="16"/>
      <c r="J521" s="16">
        <v>1</v>
      </c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>
        <v>1</v>
      </c>
      <c r="Z521" s="16"/>
      <c r="AA521" s="16">
        <v>1</v>
      </c>
      <c r="AB521" s="16"/>
      <c r="AC521" s="16"/>
      <c r="AD521" s="16">
        <v>1</v>
      </c>
      <c r="AE521" s="16">
        <v>1</v>
      </c>
      <c r="AF521" s="16">
        <v>1</v>
      </c>
      <c r="AG521" s="16"/>
      <c r="AH521" s="16"/>
      <c r="AI521" s="16"/>
      <c r="AJ521" s="16"/>
      <c r="AK521" s="16"/>
      <c r="AL521" s="16"/>
      <c r="AM521" s="16">
        <v>1</v>
      </c>
      <c r="AN521" s="16"/>
      <c r="AO521" s="23"/>
      <c r="AU521" s="16">
        <v>1</v>
      </c>
      <c r="AY521" s="16"/>
      <c r="AZ521" s="16"/>
      <c r="BA521" s="16">
        <v>1</v>
      </c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>
        <v>1</v>
      </c>
      <c r="BS521" s="16"/>
      <c r="BT521" s="16"/>
      <c r="BU521" s="16"/>
      <c r="BV521" s="16"/>
      <c r="BW521" s="16">
        <v>1</v>
      </c>
      <c r="BX521" s="16"/>
      <c r="BY521" s="16"/>
      <c r="BZ521" s="16"/>
      <c r="CA521" s="16"/>
      <c r="CB521" s="16"/>
      <c r="CC521" s="16"/>
      <c r="CD521" s="16"/>
      <c r="CE521" s="16"/>
      <c r="CF521" s="16">
        <f t="shared" si="8"/>
        <v>11</v>
      </c>
    </row>
    <row r="522" s="2" customFormat="1" ht="12.75" spans="1:84">
      <c r="A522" s="16" t="s">
        <v>803</v>
      </c>
      <c r="B522" s="16" t="s">
        <v>804</v>
      </c>
      <c r="C522" s="16" t="s">
        <v>204</v>
      </c>
      <c r="D522" s="16" t="s">
        <v>193</v>
      </c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Z522" s="16"/>
      <c r="AA522" s="16"/>
      <c r="AB522" s="16"/>
      <c r="AC522" s="16"/>
      <c r="AD522" s="16"/>
      <c r="AE522" s="16"/>
      <c r="AF522" s="16">
        <v>1</v>
      </c>
      <c r="AG522" s="16">
        <v>1</v>
      </c>
      <c r="AH522" s="16"/>
      <c r="AI522" s="16"/>
      <c r="AJ522" s="16"/>
      <c r="AK522" s="16"/>
      <c r="AL522" s="16"/>
      <c r="AM522" s="16">
        <v>1</v>
      </c>
      <c r="AN522" s="16"/>
      <c r="AO522" s="23"/>
      <c r="AU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>
        <v>1</v>
      </c>
      <c r="BI522" s="16"/>
      <c r="BJ522" s="16"/>
      <c r="BK522" s="16"/>
      <c r="BL522" s="16"/>
      <c r="BM522" s="16"/>
      <c r="BN522" s="16"/>
      <c r="BO522" s="16"/>
      <c r="BP522" s="16">
        <v>1</v>
      </c>
      <c r="BQ522" s="16"/>
      <c r="BR522" s="16"/>
      <c r="BS522" s="16"/>
      <c r="BT522" s="16">
        <v>1</v>
      </c>
      <c r="BU522" s="16"/>
      <c r="BV522" s="16">
        <v>1</v>
      </c>
      <c r="BW522" s="16"/>
      <c r="BX522" s="16"/>
      <c r="BY522" s="16"/>
      <c r="BZ522" s="16"/>
      <c r="CA522" s="16"/>
      <c r="CB522" s="16"/>
      <c r="CC522" s="16"/>
      <c r="CD522" s="16"/>
      <c r="CE522" s="16"/>
      <c r="CF522" s="16">
        <f t="shared" si="8"/>
        <v>7</v>
      </c>
    </row>
    <row r="523" s="2" customFormat="1" ht="12.75" spans="1:84">
      <c r="A523" s="16" t="s">
        <v>805</v>
      </c>
      <c r="B523" s="16" t="s">
        <v>806</v>
      </c>
      <c r="C523" s="16" t="s">
        <v>204</v>
      </c>
      <c r="D523" s="16" t="s">
        <v>193</v>
      </c>
      <c r="F523" s="16">
        <v>1</v>
      </c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>
        <v>1</v>
      </c>
      <c r="V523" s="16"/>
      <c r="W523" s="16"/>
      <c r="X523" s="2">
        <v>1</v>
      </c>
      <c r="Y523" s="2">
        <v>1</v>
      </c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23"/>
      <c r="AU523" s="16">
        <v>1</v>
      </c>
      <c r="AY523" s="16">
        <v>1</v>
      </c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>
        <f t="shared" si="8"/>
        <v>6</v>
      </c>
    </row>
    <row r="524" s="2" customFormat="1" ht="12.75" spans="1:84">
      <c r="A524" s="16" t="s">
        <v>807</v>
      </c>
      <c r="B524" s="16" t="s">
        <v>808</v>
      </c>
      <c r="C524" s="16" t="s">
        <v>204</v>
      </c>
      <c r="D524" s="16" t="s">
        <v>193</v>
      </c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>
        <v>1</v>
      </c>
      <c r="W524" s="16">
        <v>1</v>
      </c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23">
        <v>1</v>
      </c>
      <c r="AU524" s="16">
        <v>1</v>
      </c>
      <c r="AY524" s="16"/>
      <c r="AZ524" s="16"/>
      <c r="BA524" s="16">
        <v>1</v>
      </c>
      <c r="BB524" s="16"/>
      <c r="BC524" s="16"/>
      <c r="BD524" s="16">
        <v>1</v>
      </c>
      <c r="BE524" s="16"/>
      <c r="BF524" s="16"/>
      <c r="BG524" s="16"/>
      <c r="BH524" s="16"/>
      <c r="BI524" s="16"/>
      <c r="BJ524" s="16"/>
      <c r="BK524" s="16"/>
      <c r="BL524" s="16"/>
      <c r="BM524" s="16"/>
      <c r="BN524" s="16">
        <v>1</v>
      </c>
      <c r="BO524" s="16"/>
      <c r="BP524" s="16"/>
      <c r="BQ524" s="16"/>
      <c r="BR524" s="16"/>
      <c r="BS524" s="16"/>
      <c r="BT524" s="16"/>
      <c r="BU524" s="16"/>
      <c r="BV524" s="16"/>
      <c r="BW524" s="16">
        <v>1</v>
      </c>
      <c r="BX524" s="16"/>
      <c r="BY524" s="16"/>
      <c r="BZ524" s="16"/>
      <c r="CA524" s="16"/>
      <c r="CB524" s="16"/>
      <c r="CC524" s="16"/>
      <c r="CD524" s="16"/>
      <c r="CE524" s="16"/>
      <c r="CF524" s="16">
        <f t="shared" si="8"/>
        <v>8</v>
      </c>
    </row>
    <row r="525" s="2" customFormat="1" ht="12.75" spans="1:84">
      <c r="A525" s="16" t="s">
        <v>809</v>
      </c>
      <c r="B525" s="16" t="s">
        <v>810</v>
      </c>
      <c r="C525" s="16" t="s">
        <v>204</v>
      </c>
      <c r="D525" s="16" t="s">
        <v>193</v>
      </c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>
        <v>1</v>
      </c>
      <c r="V525" s="16">
        <v>1</v>
      </c>
      <c r="W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>
        <v>1</v>
      </c>
      <c r="AN525" s="16"/>
      <c r="AO525" s="23"/>
      <c r="AR525" s="2">
        <v>1</v>
      </c>
      <c r="AS525" s="2">
        <v>1</v>
      </c>
      <c r="AU525" s="16"/>
      <c r="AV525" s="2">
        <v>1</v>
      </c>
      <c r="AY525" s="16"/>
      <c r="AZ525" s="16"/>
      <c r="BA525" s="16">
        <v>1</v>
      </c>
      <c r="BB525" s="16"/>
      <c r="BC525" s="16"/>
      <c r="BD525" s="16"/>
      <c r="BE525" s="16">
        <v>1</v>
      </c>
      <c r="BF525" s="16"/>
      <c r="BG525" s="16"/>
      <c r="BH525" s="16"/>
      <c r="BI525" s="16">
        <v>1</v>
      </c>
      <c r="BJ525" s="16"/>
      <c r="BK525" s="16"/>
      <c r="BL525" s="16">
        <v>1</v>
      </c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>
        <f t="shared" si="8"/>
        <v>10</v>
      </c>
    </row>
    <row r="526" s="2" customFormat="1" ht="12.75" spans="1:84">
      <c r="A526" s="16" t="s">
        <v>811</v>
      </c>
      <c r="B526" s="16" t="s">
        <v>812</v>
      </c>
      <c r="C526" s="16" t="s">
        <v>204</v>
      </c>
      <c r="D526" s="16" t="s">
        <v>193</v>
      </c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Z526" s="16"/>
      <c r="AA526" s="16"/>
      <c r="AB526" s="16"/>
      <c r="AC526" s="16">
        <v>1</v>
      </c>
      <c r="AD526" s="16"/>
      <c r="AE526" s="16"/>
      <c r="AF526" s="16">
        <v>1</v>
      </c>
      <c r="AG526" s="16"/>
      <c r="AH526" s="16"/>
      <c r="AI526" s="16"/>
      <c r="AJ526" s="16"/>
      <c r="AK526" s="16"/>
      <c r="AL526" s="16"/>
      <c r="AM526" s="16"/>
      <c r="AN526" s="16"/>
      <c r="AO526" s="23">
        <v>1</v>
      </c>
      <c r="AU526" s="16">
        <v>1</v>
      </c>
      <c r="AW526" s="2">
        <v>1</v>
      </c>
      <c r="AY526" s="16">
        <v>1</v>
      </c>
      <c r="AZ526" s="16"/>
      <c r="BA526" s="16"/>
      <c r="BB526" s="16"/>
      <c r="BC526" s="16"/>
      <c r="BD526" s="16">
        <v>1</v>
      </c>
      <c r="BE526" s="16">
        <v>1</v>
      </c>
      <c r="BF526" s="16"/>
      <c r="BG526" s="16"/>
      <c r="BH526" s="16"/>
      <c r="BI526" s="16"/>
      <c r="BJ526" s="16"/>
      <c r="BK526" s="16"/>
      <c r="BL526" s="16">
        <v>1</v>
      </c>
      <c r="BM526" s="16"/>
      <c r="BN526" s="16"/>
      <c r="BO526" s="16"/>
      <c r="BP526" s="16"/>
      <c r="BQ526" s="16"/>
      <c r="BR526" s="16"/>
      <c r="BS526" s="16"/>
      <c r="BT526" s="16"/>
      <c r="BU526" s="16"/>
      <c r="BV526" s="16">
        <v>1</v>
      </c>
      <c r="BW526" s="16"/>
      <c r="BX526" s="16"/>
      <c r="BY526" s="16"/>
      <c r="BZ526" s="16"/>
      <c r="CA526" s="16"/>
      <c r="CB526" s="16"/>
      <c r="CC526" s="16"/>
      <c r="CD526" s="16"/>
      <c r="CE526" s="16"/>
      <c r="CF526" s="16">
        <f t="shared" si="8"/>
        <v>10</v>
      </c>
    </row>
    <row r="527" s="2" customFormat="1" ht="12.75" spans="1:84">
      <c r="A527" s="16" t="s">
        <v>813</v>
      </c>
      <c r="B527" s="16" t="s">
        <v>814</v>
      </c>
      <c r="C527" s="16" t="s">
        <v>204</v>
      </c>
      <c r="D527" s="16" t="s">
        <v>193</v>
      </c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Z527" s="16"/>
      <c r="AA527" s="16"/>
      <c r="AB527" s="16"/>
      <c r="AC527" s="16"/>
      <c r="AD527" s="16"/>
      <c r="AE527" s="16">
        <v>1</v>
      </c>
      <c r="AF527" s="16"/>
      <c r="AG527" s="16"/>
      <c r="AH527" s="16"/>
      <c r="AI527" s="16"/>
      <c r="AJ527" s="16"/>
      <c r="AK527" s="16"/>
      <c r="AL527" s="16"/>
      <c r="AM527" s="16"/>
      <c r="AN527" s="16"/>
      <c r="AO527" s="23">
        <v>1</v>
      </c>
      <c r="AT527" s="2">
        <v>1</v>
      </c>
      <c r="AU527" s="16">
        <v>1</v>
      </c>
      <c r="AX527" s="2">
        <v>1</v>
      </c>
      <c r="AY527" s="16"/>
      <c r="AZ527" s="16"/>
      <c r="BA527" s="16"/>
      <c r="BB527" s="16"/>
      <c r="BC527" s="16"/>
      <c r="BD527" s="16">
        <v>1</v>
      </c>
      <c r="BE527" s="16"/>
      <c r="BF527" s="16">
        <v>1</v>
      </c>
      <c r="BG527" s="16">
        <v>1</v>
      </c>
      <c r="BH527" s="16">
        <v>1</v>
      </c>
      <c r="BI527" s="16"/>
      <c r="BJ527" s="16"/>
      <c r="BK527" s="16"/>
      <c r="BL527" s="16"/>
      <c r="BM527" s="16"/>
      <c r="BN527" s="16"/>
      <c r="BO527" s="16"/>
      <c r="BP527" s="16"/>
      <c r="BQ527" s="16"/>
      <c r="BR527" s="16">
        <v>1</v>
      </c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>
        <f t="shared" si="8"/>
        <v>10</v>
      </c>
    </row>
    <row r="528" s="2" customFormat="1" ht="12.75" spans="1:84">
      <c r="A528" s="16" t="s">
        <v>815</v>
      </c>
      <c r="B528" s="16" t="s">
        <v>816</v>
      </c>
      <c r="C528" s="16" t="s">
        <v>204</v>
      </c>
      <c r="D528" s="16" t="s">
        <v>193</v>
      </c>
      <c r="F528" s="16"/>
      <c r="G528" s="16"/>
      <c r="H528" s="16">
        <v>1</v>
      </c>
      <c r="I528" s="16"/>
      <c r="J528" s="16">
        <v>1</v>
      </c>
      <c r="K528" s="16"/>
      <c r="L528" s="16">
        <v>1</v>
      </c>
      <c r="M528" s="16"/>
      <c r="N528" s="16"/>
      <c r="O528" s="16">
        <v>1</v>
      </c>
      <c r="P528" s="16">
        <v>1</v>
      </c>
      <c r="Q528" s="16"/>
      <c r="R528" s="16"/>
      <c r="S528" s="16"/>
      <c r="T528" s="16"/>
      <c r="U528" s="16">
        <v>1</v>
      </c>
      <c r="V528" s="16">
        <v>1</v>
      </c>
      <c r="W528" s="16"/>
      <c r="Z528" s="16"/>
      <c r="AA528" s="16"/>
      <c r="AB528" s="16"/>
      <c r="AC528" s="16">
        <v>1</v>
      </c>
      <c r="AD528" s="16"/>
      <c r="AE528" s="16">
        <v>1</v>
      </c>
      <c r="AF528" s="16">
        <v>1</v>
      </c>
      <c r="AG528" s="16"/>
      <c r="AH528" s="16"/>
      <c r="AI528" s="16"/>
      <c r="AJ528" s="16"/>
      <c r="AK528" s="16"/>
      <c r="AL528" s="16">
        <v>1</v>
      </c>
      <c r="AM528" s="16"/>
      <c r="AN528" s="16"/>
      <c r="AO528" s="23"/>
      <c r="AQ528" s="2">
        <v>1</v>
      </c>
      <c r="AU528" s="16">
        <v>1</v>
      </c>
      <c r="AY528" s="16"/>
      <c r="AZ528" s="16"/>
      <c r="BA528" s="16"/>
      <c r="BB528" s="16"/>
      <c r="BC528" s="16"/>
      <c r="BD528" s="16"/>
      <c r="BE528" s="16"/>
      <c r="BF528" s="16"/>
      <c r="BG528" s="16">
        <v>1</v>
      </c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>
        <v>1</v>
      </c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>
        <v>1</v>
      </c>
      <c r="CD528" s="16"/>
      <c r="CE528" s="16"/>
      <c r="CF528" s="16">
        <f t="shared" si="8"/>
        <v>16</v>
      </c>
    </row>
    <row r="529" s="2" customFormat="1" ht="12.75" spans="1:84">
      <c r="A529" s="16" t="s">
        <v>817</v>
      </c>
      <c r="B529" s="16" t="s">
        <v>818</v>
      </c>
      <c r="C529" s="16" t="s">
        <v>204</v>
      </c>
      <c r="D529" s="16" t="s">
        <v>193</v>
      </c>
      <c r="F529" s="16"/>
      <c r="G529" s="16"/>
      <c r="H529" s="16"/>
      <c r="I529" s="16"/>
      <c r="J529" s="16"/>
      <c r="K529" s="16"/>
      <c r="L529" s="16"/>
      <c r="M529" s="16"/>
      <c r="N529" s="16">
        <v>1</v>
      </c>
      <c r="O529" s="16"/>
      <c r="P529" s="16">
        <v>1</v>
      </c>
      <c r="Q529" s="16"/>
      <c r="R529" s="16"/>
      <c r="S529" s="16"/>
      <c r="T529" s="16"/>
      <c r="U529" s="16"/>
      <c r="V529" s="16"/>
      <c r="W529" s="16">
        <v>1</v>
      </c>
      <c r="X529" s="2">
        <v>1</v>
      </c>
      <c r="Z529" s="16"/>
      <c r="AA529" s="16"/>
      <c r="AB529" s="16"/>
      <c r="AC529" s="16"/>
      <c r="AD529" s="16"/>
      <c r="AE529" s="16"/>
      <c r="AF529" s="16"/>
      <c r="AG529" s="16">
        <v>1</v>
      </c>
      <c r="AH529" s="16"/>
      <c r="AI529" s="16"/>
      <c r="AJ529" s="16"/>
      <c r="AK529" s="16"/>
      <c r="AL529" s="16"/>
      <c r="AM529" s="16"/>
      <c r="AN529" s="16"/>
      <c r="AO529" s="23"/>
      <c r="AU529" s="16">
        <v>1</v>
      </c>
      <c r="AW529" s="2">
        <v>1</v>
      </c>
      <c r="AY529" s="16"/>
      <c r="AZ529" s="16"/>
      <c r="BA529" s="16"/>
      <c r="BB529" s="16"/>
      <c r="BC529" s="16"/>
      <c r="BD529" s="16">
        <v>1</v>
      </c>
      <c r="BE529" s="16"/>
      <c r="BF529" s="16"/>
      <c r="BG529" s="16"/>
      <c r="BH529" s="16">
        <v>1</v>
      </c>
      <c r="BI529" s="16"/>
      <c r="BJ529" s="16"/>
      <c r="BK529" s="16"/>
      <c r="BL529" s="16">
        <v>1</v>
      </c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>
        <f t="shared" si="8"/>
        <v>10</v>
      </c>
    </row>
    <row r="530" s="2" customFormat="1" ht="12.75" spans="1:84">
      <c r="A530" s="16" t="s">
        <v>819</v>
      </c>
      <c r="B530" s="16" t="s">
        <v>820</v>
      </c>
      <c r="C530" s="16" t="s">
        <v>204</v>
      </c>
      <c r="D530" s="16" t="s">
        <v>193</v>
      </c>
      <c r="F530" s="16"/>
      <c r="G530" s="16"/>
      <c r="H530" s="16"/>
      <c r="I530" s="16"/>
      <c r="J530" s="16">
        <v>1</v>
      </c>
      <c r="K530" s="16"/>
      <c r="L530" s="16"/>
      <c r="M530" s="16"/>
      <c r="N530" s="16"/>
      <c r="O530" s="16"/>
      <c r="P530" s="16">
        <v>1</v>
      </c>
      <c r="Q530" s="16"/>
      <c r="R530" s="16"/>
      <c r="S530" s="16"/>
      <c r="T530" s="16"/>
      <c r="U530" s="16"/>
      <c r="V530" s="16"/>
      <c r="W530" s="16">
        <v>1</v>
      </c>
      <c r="Y530" s="2">
        <v>1</v>
      </c>
      <c r="Z530" s="16">
        <v>1</v>
      </c>
      <c r="AA530" s="16">
        <v>1</v>
      </c>
      <c r="AB530" s="16"/>
      <c r="AC530" s="16">
        <v>1</v>
      </c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23">
        <v>1</v>
      </c>
      <c r="AP530" s="2">
        <v>1</v>
      </c>
      <c r="AR530" s="2">
        <v>1</v>
      </c>
      <c r="AU530" s="16">
        <v>1</v>
      </c>
      <c r="AV530" s="2">
        <v>1</v>
      </c>
      <c r="AY530" s="16"/>
      <c r="AZ530" s="16"/>
      <c r="BA530" s="16"/>
      <c r="BB530" s="16"/>
      <c r="BC530" s="16"/>
      <c r="BD530" s="16"/>
      <c r="BE530" s="16"/>
      <c r="BF530" s="16"/>
      <c r="BG530" s="16"/>
      <c r="BH530" s="16">
        <v>1</v>
      </c>
      <c r="BI530" s="16"/>
      <c r="BJ530" s="16"/>
      <c r="BK530" s="16">
        <v>1</v>
      </c>
      <c r="BL530" s="16"/>
      <c r="BM530" s="16"/>
      <c r="BN530" s="16"/>
      <c r="BO530" s="16"/>
      <c r="BP530" s="16"/>
      <c r="BQ530" s="16"/>
      <c r="BR530" s="16">
        <v>1</v>
      </c>
      <c r="BS530" s="16"/>
      <c r="BT530" s="16"/>
      <c r="BU530" s="16"/>
      <c r="BV530" s="16"/>
      <c r="BW530" s="16">
        <v>1</v>
      </c>
      <c r="BX530" s="16"/>
      <c r="BY530" s="16"/>
      <c r="BZ530" s="16"/>
      <c r="CA530" s="16"/>
      <c r="CB530" s="16"/>
      <c r="CC530" s="16"/>
      <c r="CD530" s="16"/>
      <c r="CE530" s="16"/>
      <c r="CF530" s="16">
        <f t="shared" si="8"/>
        <v>16</v>
      </c>
    </row>
    <row r="531" s="2" customFormat="1" ht="12.75" spans="1:84">
      <c r="A531" s="16">
        <v>2022050429</v>
      </c>
      <c r="B531" s="16" t="s">
        <v>821</v>
      </c>
      <c r="C531" s="16" t="s">
        <v>204</v>
      </c>
      <c r="D531" s="16" t="s">
        <v>193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>
        <v>1</v>
      </c>
      <c r="Z531" s="16"/>
      <c r="AA531" s="16"/>
      <c r="AB531" s="16"/>
      <c r="AC531" s="16"/>
      <c r="AD531" s="16">
        <v>1</v>
      </c>
      <c r="AE531" s="16">
        <v>1</v>
      </c>
      <c r="AF531" s="16">
        <v>1</v>
      </c>
      <c r="AG531" s="16"/>
      <c r="AH531" s="16"/>
      <c r="AI531" s="16"/>
      <c r="AJ531" s="16"/>
      <c r="AK531" s="16"/>
      <c r="AL531" s="16"/>
      <c r="AM531" s="16">
        <v>1</v>
      </c>
      <c r="AN531" s="16"/>
      <c r="AO531" s="23"/>
      <c r="AU531" s="16">
        <v>1</v>
      </c>
      <c r="AY531" s="16">
        <v>1</v>
      </c>
      <c r="AZ531" s="16"/>
      <c r="BA531" s="16">
        <v>1</v>
      </c>
      <c r="BB531" s="16"/>
      <c r="BC531" s="16"/>
      <c r="BD531" s="16"/>
      <c r="BE531" s="16">
        <v>1</v>
      </c>
      <c r="BF531" s="16"/>
      <c r="BG531" s="16"/>
      <c r="BH531" s="16">
        <v>1</v>
      </c>
      <c r="BI531" s="16"/>
      <c r="BJ531" s="16"/>
      <c r="BK531" s="16"/>
      <c r="BL531" s="16">
        <v>1</v>
      </c>
      <c r="BM531" s="16"/>
      <c r="BN531" s="16">
        <v>1</v>
      </c>
      <c r="BO531" s="16"/>
      <c r="BP531" s="16"/>
      <c r="BQ531" s="16"/>
      <c r="BR531" s="16"/>
      <c r="BS531" s="16"/>
      <c r="BT531" s="16"/>
      <c r="BU531" s="16"/>
      <c r="BV531" s="16"/>
      <c r="BW531" s="16">
        <v>1</v>
      </c>
      <c r="BX531" s="16"/>
      <c r="BY531" s="16"/>
      <c r="BZ531" s="16"/>
      <c r="CA531" s="16"/>
      <c r="CB531" s="16"/>
      <c r="CC531" s="16"/>
      <c r="CD531" s="16">
        <v>1</v>
      </c>
      <c r="CE531" s="16"/>
      <c r="CF531" s="16">
        <f t="shared" si="8"/>
        <v>14</v>
      </c>
    </row>
    <row r="532" s="2" customFormat="1" ht="12.75" spans="1:84">
      <c r="A532" s="16" t="s">
        <v>822</v>
      </c>
      <c r="B532" s="16" t="s">
        <v>823</v>
      </c>
      <c r="C532" s="16" t="s">
        <v>204</v>
      </c>
      <c r="D532" s="16" t="s">
        <v>193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Z532" s="16"/>
      <c r="AA532" s="16"/>
      <c r="AB532" s="16"/>
      <c r="AC532" s="16"/>
      <c r="AD532" s="16"/>
      <c r="AE532" s="16">
        <v>1</v>
      </c>
      <c r="AF532" s="16">
        <v>1</v>
      </c>
      <c r="AG532" s="16"/>
      <c r="AH532" s="16"/>
      <c r="AI532" s="16"/>
      <c r="AJ532" s="16"/>
      <c r="AK532" s="16"/>
      <c r="AL532" s="16"/>
      <c r="AM532" s="16"/>
      <c r="AN532" s="16"/>
      <c r="AO532" s="23">
        <v>1</v>
      </c>
      <c r="AU532" s="16">
        <v>1</v>
      </c>
      <c r="AY532" s="16">
        <v>1</v>
      </c>
      <c r="AZ532" s="16"/>
      <c r="BA532" s="16"/>
      <c r="BB532" s="16"/>
      <c r="BC532" s="16"/>
      <c r="BD532" s="16"/>
      <c r="BE532" s="16"/>
      <c r="BF532" s="16"/>
      <c r="BG532" s="16"/>
      <c r="BH532" s="16">
        <v>1</v>
      </c>
      <c r="BI532" s="16"/>
      <c r="BJ532" s="16"/>
      <c r="BK532" s="16"/>
      <c r="BL532" s="16"/>
      <c r="BM532" s="16"/>
      <c r="BN532" s="16">
        <v>1</v>
      </c>
      <c r="BO532" s="16"/>
      <c r="BP532" s="16"/>
      <c r="BQ532" s="16">
        <v>1</v>
      </c>
      <c r="BR532" s="16">
        <v>1</v>
      </c>
      <c r="BS532" s="16"/>
      <c r="BT532" s="16"/>
      <c r="BU532" s="16"/>
      <c r="BV532" s="16"/>
      <c r="BW532" s="16">
        <v>1</v>
      </c>
      <c r="BX532" s="16"/>
      <c r="BY532" s="16"/>
      <c r="BZ532" s="16"/>
      <c r="CA532" s="16"/>
      <c r="CB532" s="16"/>
      <c r="CC532" s="16"/>
      <c r="CD532" s="16"/>
      <c r="CE532" s="16"/>
      <c r="CF532" s="16">
        <f t="shared" si="8"/>
        <v>10</v>
      </c>
    </row>
    <row r="533" s="2" customFormat="1" ht="12.75" spans="1:84">
      <c r="A533" s="16" t="s">
        <v>824</v>
      </c>
      <c r="B533" s="16" t="s">
        <v>825</v>
      </c>
      <c r="C533" s="16" t="s">
        <v>204</v>
      </c>
      <c r="D533" s="16" t="s">
        <v>193</v>
      </c>
      <c r="F533" s="16"/>
      <c r="G533" s="16"/>
      <c r="H533" s="16"/>
      <c r="I533" s="16"/>
      <c r="J533" s="16">
        <v>1</v>
      </c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>
        <v>1</v>
      </c>
      <c r="Z533" s="16"/>
      <c r="AA533" s="16">
        <v>1</v>
      </c>
      <c r="AB533" s="16"/>
      <c r="AC533" s="16"/>
      <c r="AD533" s="16"/>
      <c r="AE533" s="16">
        <v>1</v>
      </c>
      <c r="AF533" s="16">
        <v>1</v>
      </c>
      <c r="AG533" s="16"/>
      <c r="AH533" s="16"/>
      <c r="AI533" s="16"/>
      <c r="AJ533" s="16"/>
      <c r="AK533" s="16"/>
      <c r="AL533" s="16"/>
      <c r="AM533" s="16"/>
      <c r="AN533" s="16"/>
      <c r="AO533" s="23"/>
      <c r="AU533" s="16">
        <v>1</v>
      </c>
      <c r="AY533" s="16"/>
      <c r="AZ533" s="16"/>
      <c r="BA533" s="16"/>
      <c r="BB533" s="16"/>
      <c r="BC533" s="16"/>
      <c r="BD533" s="16">
        <v>1</v>
      </c>
      <c r="BE533" s="16"/>
      <c r="BF533" s="16"/>
      <c r="BG533" s="16">
        <v>1</v>
      </c>
      <c r="BH533" s="16"/>
      <c r="BI533" s="16">
        <v>1</v>
      </c>
      <c r="BJ533" s="16"/>
      <c r="BK533" s="16"/>
      <c r="BL533" s="16"/>
      <c r="BM533" s="16"/>
      <c r="BN533" s="16"/>
      <c r="BO533" s="16"/>
      <c r="BP533" s="16"/>
      <c r="BQ533" s="16"/>
      <c r="BR533" s="16">
        <v>1</v>
      </c>
      <c r="BS533" s="16"/>
      <c r="BT533" s="16"/>
      <c r="BU533" s="16"/>
      <c r="BV533" s="16"/>
      <c r="BW533" s="16">
        <v>1</v>
      </c>
      <c r="BX533" s="16"/>
      <c r="BY533" s="16"/>
      <c r="BZ533" s="16"/>
      <c r="CA533" s="16"/>
      <c r="CB533" s="16"/>
      <c r="CC533" s="16"/>
      <c r="CD533" s="16"/>
      <c r="CE533" s="16"/>
      <c r="CF533" s="16">
        <f t="shared" si="8"/>
        <v>11</v>
      </c>
    </row>
    <row r="534" s="2" customFormat="1" ht="12.75" spans="1:84">
      <c r="A534" s="16" t="s">
        <v>826</v>
      </c>
      <c r="B534" s="16" t="s">
        <v>827</v>
      </c>
      <c r="C534" s="16" t="s">
        <v>204</v>
      </c>
      <c r="D534" s="16" t="s">
        <v>193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>
        <v>1</v>
      </c>
      <c r="Z534" s="16"/>
      <c r="AA534" s="16"/>
      <c r="AB534" s="16"/>
      <c r="AC534" s="16"/>
      <c r="AD534" s="16"/>
      <c r="AE534" s="16"/>
      <c r="AF534" s="16">
        <v>1</v>
      </c>
      <c r="AG534" s="16"/>
      <c r="AH534" s="16"/>
      <c r="AI534" s="16"/>
      <c r="AJ534" s="16"/>
      <c r="AK534" s="16"/>
      <c r="AL534" s="16">
        <v>1</v>
      </c>
      <c r="AM534" s="16"/>
      <c r="AN534" s="16"/>
      <c r="AO534" s="23"/>
      <c r="AU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>
        <v>1</v>
      </c>
      <c r="BS534" s="16"/>
      <c r="BT534" s="16"/>
      <c r="BU534" s="16"/>
      <c r="BV534" s="16"/>
      <c r="BW534" s="16"/>
      <c r="BX534" s="16"/>
      <c r="BY534" s="16"/>
      <c r="BZ534" s="16"/>
      <c r="CA534" s="16"/>
      <c r="CB534" s="16"/>
      <c r="CC534" s="16"/>
      <c r="CD534" s="16"/>
      <c r="CE534" s="16"/>
      <c r="CF534" s="16">
        <f t="shared" si="8"/>
        <v>4</v>
      </c>
    </row>
    <row r="535" s="2" customFormat="1" ht="12.75" spans="1:84">
      <c r="A535" s="16" t="s">
        <v>828</v>
      </c>
      <c r="B535" s="16" t="s">
        <v>829</v>
      </c>
      <c r="C535" s="16" t="s">
        <v>204</v>
      </c>
      <c r="D535" s="16" t="s">
        <v>193</v>
      </c>
      <c r="F535" s="16">
        <v>1</v>
      </c>
      <c r="G535" s="16">
        <v>1</v>
      </c>
      <c r="H535" s="16"/>
      <c r="I535" s="16"/>
      <c r="J535" s="16"/>
      <c r="K535" s="16">
        <v>1</v>
      </c>
      <c r="L535" s="16"/>
      <c r="M535" s="16"/>
      <c r="N535" s="16"/>
      <c r="O535" s="16"/>
      <c r="P535" s="16"/>
      <c r="Q535" s="16"/>
      <c r="R535" s="16">
        <v>1</v>
      </c>
      <c r="S535" s="16"/>
      <c r="T535" s="16"/>
      <c r="U535" s="16"/>
      <c r="V535" s="16">
        <v>1</v>
      </c>
      <c r="W535" s="16"/>
      <c r="Z535" s="16"/>
      <c r="AA535" s="16"/>
      <c r="AB535" s="16"/>
      <c r="AC535" s="16"/>
      <c r="AD535" s="16"/>
      <c r="AE535" s="16"/>
      <c r="AF535" s="16"/>
      <c r="AG535" s="16"/>
      <c r="AH535" s="16">
        <v>1</v>
      </c>
      <c r="AI535" s="16"/>
      <c r="AJ535" s="16">
        <v>1</v>
      </c>
      <c r="AK535" s="16"/>
      <c r="AL535" s="16"/>
      <c r="AM535" s="16"/>
      <c r="AN535" s="16"/>
      <c r="AO535" s="23"/>
      <c r="AU535" s="16">
        <v>1</v>
      </c>
      <c r="AX535" s="2">
        <v>1</v>
      </c>
      <c r="AY535" s="16"/>
      <c r="AZ535" s="16"/>
      <c r="BA535" s="16"/>
      <c r="BB535" s="16"/>
      <c r="BC535" s="16"/>
      <c r="BD535" s="16">
        <v>1</v>
      </c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>
        <v>1</v>
      </c>
      <c r="BP535" s="16"/>
      <c r="BQ535" s="16"/>
      <c r="BR535" s="16"/>
      <c r="BS535" s="16"/>
      <c r="BT535" s="16"/>
      <c r="BU535" s="16"/>
      <c r="BV535" s="16"/>
      <c r="BW535" s="16">
        <v>1</v>
      </c>
      <c r="BX535" s="16"/>
      <c r="BY535" s="16"/>
      <c r="BZ535" s="16"/>
      <c r="CA535" s="16"/>
      <c r="CB535" s="16"/>
      <c r="CC535" s="16"/>
      <c r="CD535" s="16"/>
      <c r="CE535" s="16"/>
      <c r="CF535" s="16">
        <f t="shared" si="8"/>
        <v>12</v>
      </c>
    </row>
    <row r="536" s="2" customFormat="1" ht="12.75" spans="1:84">
      <c r="A536" s="16" t="s">
        <v>830</v>
      </c>
      <c r="B536" s="16" t="s">
        <v>831</v>
      </c>
      <c r="C536" s="16" t="s">
        <v>204</v>
      </c>
      <c r="D536" s="16" t="s">
        <v>193</v>
      </c>
      <c r="F536" s="16"/>
      <c r="G536" s="16"/>
      <c r="H536" s="16"/>
      <c r="I536" s="16"/>
      <c r="J536" s="16">
        <v>1</v>
      </c>
      <c r="K536" s="16"/>
      <c r="L536" s="16"/>
      <c r="M536" s="16"/>
      <c r="N536" s="16"/>
      <c r="O536" s="16"/>
      <c r="P536" s="16">
        <v>1</v>
      </c>
      <c r="Q536" s="16"/>
      <c r="R536" s="16">
        <v>1</v>
      </c>
      <c r="S536" s="16">
        <v>1</v>
      </c>
      <c r="T536" s="16"/>
      <c r="U536" s="16">
        <v>1</v>
      </c>
      <c r="V536" s="16"/>
      <c r="W536" s="16"/>
      <c r="Z536" s="16"/>
      <c r="AA536" s="16"/>
      <c r="AB536" s="16"/>
      <c r="AC536" s="16">
        <v>1</v>
      </c>
      <c r="AD536" s="16"/>
      <c r="AE536" s="16"/>
      <c r="AF536" s="16">
        <v>1</v>
      </c>
      <c r="AG536" s="16">
        <v>1</v>
      </c>
      <c r="AH536" s="16"/>
      <c r="AI536" s="16"/>
      <c r="AJ536" s="16"/>
      <c r="AK536" s="16"/>
      <c r="AL536" s="16"/>
      <c r="AM536" s="16"/>
      <c r="AN536" s="16"/>
      <c r="AO536" s="23">
        <v>1</v>
      </c>
      <c r="AQ536" s="2">
        <v>1</v>
      </c>
      <c r="AU536" s="16"/>
      <c r="AY536" s="16"/>
      <c r="AZ536" s="16"/>
      <c r="BA536" s="16"/>
      <c r="BB536" s="16"/>
      <c r="BC536" s="16"/>
      <c r="BD536" s="16">
        <v>1</v>
      </c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>
        <v>1</v>
      </c>
      <c r="BU536" s="16">
        <v>1</v>
      </c>
      <c r="BV536" s="16"/>
      <c r="BW536" s="16"/>
      <c r="BX536" s="16"/>
      <c r="BY536" s="16">
        <v>1</v>
      </c>
      <c r="BZ536" s="16"/>
      <c r="CA536" s="16"/>
      <c r="CB536" s="16"/>
      <c r="CC536" s="16"/>
      <c r="CD536" s="16"/>
      <c r="CE536" s="16"/>
      <c r="CF536" s="16">
        <f t="shared" si="8"/>
        <v>14</v>
      </c>
    </row>
    <row r="537" s="2" customFormat="1" ht="12.75" spans="1:84">
      <c r="A537" s="16" t="s">
        <v>832</v>
      </c>
      <c r="B537" s="16" t="s">
        <v>833</v>
      </c>
      <c r="C537" s="16" t="s">
        <v>204</v>
      </c>
      <c r="D537" s="16" t="s">
        <v>193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23">
        <v>1</v>
      </c>
      <c r="AU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  <c r="BW537" s="16"/>
      <c r="BX537" s="16"/>
      <c r="BY537" s="16"/>
      <c r="BZ537" s="16"/>
      <c r="CA537" s="16"/>
      <c r="CB537" s="16"/>
      <c r="CC537" s="16"/>
      <c r="CD537" s="16"/>
      <c r="CE537" s="16"/>
      <c r="CF537" s="16">
        <f t="shared" si="8"/>
        <v>1</v>
      </c>
    </row>
    <row r="538" s="2" customFormat="1" ht="12.75" spans="1:84">
      <c r="A538" s="16" t="s">
        <v>834</v>
      </c>
      <c r="B538" s="16" t="s">
        <v>835</v>
      </c>
      <c r="C538" s="16" t="s">
        <v>204</v>
      </c>
      <c r="D538" s="16" t="s">
        <v>193</v>
      </c>
      <c r="F538" s="16"/>
      <c r="G538" s="16"/>
      <c r="H538" s="16"/>
      <c r="I538" s="16"/>
      <c r="J538" s="16"/>
      <c r="K538" s="16">
        <v>1</v>
      </c>
      <c r="L538" s="16"/>
      <c r="M538" s="16"/>
      <c r="N538" s="16"/>
      <c r="O538" s="16"/>
      <c r="P538" s="16"/>
      <c r="Q538" s="16"/>
      <c r="R538" s="16"/>
      <c r="S538" s="16"/>
      <c r="T538" s="16"/>
      <c r="U538" s="16">
        <v>1</v>
      </c>
      <c r="V538" s="16"/>
      <c r="W538" s="16">
        <v>1</v>
      </c>
      <c r="X538" s="2">
        <v>1</v>
      </c>
      <c r="Z538" s="16"/>
      <c r="AA538" s="16">
        <v>1</v>
      </c>
      <c r="AB538" s="16"/>
      <c r="AC538" s="16"/>
      <c r="AD538" s="16"/>
      <c r="AE538" s="16"/>
      <c r="AF538" s="16">
        <v>1</v>
      </c>
      <c r="AG538" s="16"/>
      <c r="AH538" s="16"/>
      <c r="AI538" s="16"/>
      <c r="AJ538" s="16"/>
      <c r="AK538" s="16"/>
      <c r="AL538" s="16"/>
      <c r="AM538" s="16"/>
      <c r="AN538" s="16"/>
      <c r="AO538" s="23">
        <v>1</v>
      </c>
      <c r="AU538" s="16"/>
      <c r="AV538" s="2">
        <v>1</v>
      </c>
      <c r="AY538" s="16"/>
      <c r="AZ538" s="16"/>
      <c r="BA538" s="16"/>
      <c r="BB538" s="16"/>
      <c r="BC538" s="16"/>
      <c r="BD538" s="16"/>
      <c r="BE538" s="16"/>
      <c r="BF538" s="16"/>
      <c r="BG538" s="16">
        <v>1</v>
      </c>
      <c r="BH538" s="16">
        <v>1</v>
      </c>
      <c r="BI538" s="16">
        <v>1</v>
      </c>
      <c r="BJ538" s="16"/>
      <c r="BK538" s="16">
        <v>1</v>
      </c>
      <c r="BL538" s="16"/>
      <c r="BM538" s="16"/>
      <c r="BN538" s="16"/>
      <c r="BO538" s="16"/>
      <c r="BP538" s="16"/>
      <c r="BQ538" s="16">
        <v>1</v>
      </c>
      <c r="BR538" s="16"/>
      <c r="BS538" s="16"/>
      <c r="BT538" s="16"/>
      <c r="BU538" s="16"/>
      <c r="BV538" s="16"/>
      <c r="BW538" s="16"/>
      <c r="BX538" s="16"/>
      <c r="BY538" s="16"/>
      <c r="BZ538" s="16"/>
      <c r="CA538" s="16"/>
      <c r="CB538" s="16"/>
      <c r="CC538" s="16"/>
      <c r="CD538" s="16"/>
      <c r="CE538" s="16"/>
      <c r="CF538" s="16">
        <f t="shared" si="8"/>
        <v>13</v>
      </c>
    </row>
    <row r="539" s="2" customFormat="1" ht="12.75" spans="1:84">
      <c r="A539" s="16" t="s">
        <v>836</v>
      </c>
      <c r="B539" s="16" t="s">
        <v>837</v>
      </c>
      <c r="C539" s="16" t="s">
        <v>204</v>
      </c>
      <c r="D539" s="16" t="s">
        <v>193</v>
      </c>
      <c r="F539" s="16"/>
      <c r="G539" s="16"/>
      <c r="H539" s="16">
        <v>1</v>
      </c>
      <c r="I539" s="16"/>
      <c r="J539" s="16">
        <v>1</v>
      </c>
      <c r="K539" s="16"/>
      <c r="L539" s="16">
        <v>1</v>
      </c>
      <c r="M539" s="16">
        <v>1</v>
      </c>
      <c r="N539" s="16"/>
      <c r="O539" s="16">
        <v>1</v>
      </c>
      <c r="P539" s="16">
        <v>1</v>
      </c>
      <c r="Q539" s="16"/>
      <c r="R539" s="16">
        <v>1</v>
      </c>
      <c r="S539" s="16">
        <v>1</v>
      </c>
      <c r="T539" s="16"/>
      <c r="U539" s="16">
        <v>1</v>
      </c>
      <c r="V539" s="16"/>
      <c r="W539" s="16"/>
      <c r="Z539" s="16"/>
      <c r="AA539" s="16"/>
      <c r="AB539" s="16"/>
      <c r="AC539" s="16">
        <v>1</v>
      </c>
      <c r="AD539" s="16"/>
      <c r="AE539" s="16">
        <v>1</v>
      </c>
      <c r="AF539" s="16"/>
      <c r="AG539" s="16"/>
      <c r="AH539" s="16"/>
      <c r="AI539" s="16"/>
      <c r="AJ539" s="16"/>
      <c r="AK539" s="16"/>
      <c r="AL539" s="16"/>
      <c r="AM539" s="16"/>
      <c r="AN539" s="16"/>
      <c r="AO539" s="23"/>
      <c r="AQ539" s="2">
        <v>1</v>
      </c>
      <c r="AU539" s="16">
        <v>1</v>
      </c>
      <c r="AY539" s="16"/>
      <c r="AZ539" s="16"/>
      <c r="BA539" s="16"/>
      <c r="BB539" s="16"/>
      <c r="BC539" s="16"/>
      <c r="BD539" s="16"/>
      <c r="BE539" s="16"/>
      <c r="BF539" s="16"/>
      <c r="BG539" s="16">
        <v>1</v>
      </c>
      <c r="BH539" s="16"/>
      <c r="BI539" s="16"/>
      <c r="BJ539" s="16"/>
      <c r="BK539" s="16">
        <v>1</v>
      </c>
      <c r="BL539" s="16"/>
      <c r="BM539" s="16"/>
      <c r="BN539" s="16"/>
      <c r="BO539" s="16"/>
      <c r="BP539" s="16"/>
      <c r="BQ539" s="16">
        <v>1</v>
      </c>
      <c r="BR539" s="16"/>
      <c r="BS539" s="16"/>
      <c r="BT539" s="16"/>
      <c r="BU539" s="16"/>
      <c r="BV539" s="16"/>
      <c r="BW539" s="16"/>
      <c r="BX539" s="16"/>
      <c r="BY539" s="16"/>
      <c r="BZ539" s="16"/>
      <c r="CA539" s="16"/>
      <c r="CB539" s="16"/>
      <c r="CC539" s="16"/>
      <c r="CD539" s="16"/>
      <c r="CE539" s="16"/>
      <c r="CF539" s="16">
        <f t="shared" si="8"/>
        <v>16</v>
      </c>
    </row>
    <row r="540" s="2" customFormat="1" ht="12.75" spans="1:84">
      <c r="A540" s="16" t="s">
        <v>838</v>
      </c>
      <c r="B540" s="16" t="s">
        <v>839</v>
      </c>
      <c r="C540" s="16" t="s">
        <v>204</v>
      </c>
      <c r="D540" s="16" t="s">
        <v>193</v>
      </c>
      <c r="F540" s="16"/>
      <c r="G540" s="16"/>
      <c r="H540" s="16"/>
      <c r="I540" s="16"/>
      <c r="J540" s="16">
        <v>1</v>
      </c>
      <c r="K540" s="16"/>
      <c r="L540" s="16"/>
      <c r="M540" s="16">
        <v>1</v>
      </c>
      <c r="N540" s="16"/>
      <c r="O540" s="16"/>
      <c r="P540" s="16"/>
      <c r="Q540" s="16"/>
      <c r="R540" s="16"/>
      <c r="S540" s="16"/>
      <c r="T540" s="16"/>
      <c r="U540" s="16">
        <v>1</v>
      </c>
      <c r="V540" s="16"/>
      <c r="W540" s="16">
        <v>1</v>
      </c>
      <c r="Z540" s="16"/>
      <c r="AA540" s="16"/>
      <c r="AB540" s="16"/>
      <c r="AC540" s="16">
        <v>1</v>
      </c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23"/>
      <c r="AU540" s="16">
        <v>1</v>
      </c>
      <c r="AY540" s="16"/>
      <c r="AZ540" s="16"/>
      <c r="BA540" s="16"/>
      <c r="BB540" s="16"/>
      <c r="BC540" s="16"/>
      <c r="BD540" s="16"/>
      <c r="BE540" s="16"/>
      <c r="BF540" s="16"/>
      <c r="BG540" s="16"/>
      <c r="BH540" s="16">
        <v>1</v>
      </c>
      <c r="BI540" s="16"/>
      <c r="BJ540" s="16"/>
      <c r="BK540" s="16"/>
      <c r="BL540" s="16"/>
      <c r="BM540" s="16"/>
      <c r="BN540" s="16"/>
      <c r="BO540" s="16"/>
      <c r="BP540" s="16"/>
      <c r="BQ540" s="16"/>
      <c r="BR540" s="16">
        <v>1</v>
      </c>
      <c r="BS540" s="16"/>
      <c r="BT540" s="16"/>
      <c r="BU540" s="16"/>
      <c r="BV540" s="16">
        <v>1</v>
      </c>
      <c r="BW540" s="16"/>
      <c r="BX540" s="16"/>
      <c r="BY540" s="16"/>
      <c r="BZ540" s="16"/>
      <c r="CA540" s="16">
        <v>1</v>
      </c>
      <c r="CB540" s="16"/>
      <c r="CC540" s="16"/>
      <c r="CD540" s="16">
        <v>1</v>
      </c>
      <c r="CE540" s="16"/>
      <c r="CF540" s="16">
        <f t="shared" si="8"/>
        <v>11</v>
      </c>
    </row>
    <row r="541" s="2" customFormat="1" ht="12.75" spans="1:84">
      <c r="A541" s="16" t="s">
        <v>840</v>
      </c>
      <c r="B541" s="16" t="s">
        <v>841</v>
      </c>
      <c r="C541" s="16" t="s">
        <v>204</v>
      </c>
      <c r="D541" s="16" t="s">
        <v>193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Z541" s="16"/>
      <c r="AA541" s="16"/>
      <c r="AB541" s="16">
        <v>1</v>
      </c>
      <c r="AC541" s="16"/>
      <c r="AD541" s="16"/>
      <c r="AE541" s="16">
        <v>1</v>
      </c>
      <c r="AF541" s="16"/>
      <c r="AG541" s="16"/>
      <c r="AH541" s="16"/>
      <c r="AI541" s="16"/>
      <c r="AJ541" s="16"/>
      <c r="AK541" s="16">
        <v>1</v>
      </c>
      <c r="AL541" s="16"/>
      <c r="AM541" s="16">
        <v>1</v>
      </c>
      <c r="AN541" s="16">
        <v>1</v>
      </c>
      <c r="AO541" s="23">
        <v>1</v>
      </c>
      <c r="AU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>
        <v>1</v>
      </c>
      <c r="BV541" s="16">
        <v>1</v>
      </c>
      <c r="BW541" s="16">
        <v>1</v>
      </c>
      <c r="BX541" s="16"/>
      <c r="BY541" s="16"/>
      <c r="BZ541" s="16"/>
      <c r="CA541" s="16">
        <v>1</v>
      </c>
      <c r="CB541" s="16">
        <v>1</v>
      </c>
      <c r="CC541" s="16">
        <v>1</v>
      </c>
      <c r="CD541" s="16"/>
      <c r="CE541" s="16"/>
      <c r="CF541" s="16">
        <f t="shared" si="8"/>
        <v>12</v>
      </c>
    </row>
    <row r="542" s="2" customFormat="1" ht="12.75" spans="1:84">
      <c r="A542" s="16" t="s">
        <v>842</v>
      </c>
      <c r="B542" s="16" t="s">
        <v>843</v>
      </c>
      <c r="C542" s="16" t="s">
        <v>204</v>
      </c>
      <c r="D542" s="16" t="s">
        <v>193</v>
      </c>
      <c r="F542" s="16">
        <v>1</v>
      </c>
      <c r="G542" s="16"/>
      <c r="H542" s="16"/>
      <c r="I542" s="16"/>
      <c r="J542" s="16">
        <v>1</v>
      </c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Z542" s="16"/>
      <c r="AA542" s="16">
        <v>1</v>
      </c>
      <c r="AB542" s="16"/>
      <c r="AC542" s="16"/>
      <c r="AD542" s="16"/>
      <c r="AE542" s="16"/>
      <c r="AF542" s="16">
        <v>1</v>
      </c>
      <c r="AG542" s="16"/>
      <c r="AH542" s="16"/>
      <c r="AI542" s="16"/>
      <c r="AJ542" s="16"/>
      <c r="AK542" s="16"/>
      <c r="AL542" s="16"/>
      <c r="AM542" s="16">
        <v>1</v>
      </c>
      <c r="AN542" s="16"/>
      <c r="AO542" s="23"/>
      <c r="AU542" s="16">
        <v>1</v>
      </c>
      <c r="AY542" s="16">
        <v>1</v>
      </c>
      <c r="AZ542" s="16"/>
      <c r="BA542" s="16"/>
      <c r="BB542" s="16"/>
      <c r="BC542" s="16"/>
      <c r="BD542" s="16"/>
      <c r="BE542" s="16">
        <v>1</v>
      </c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>
        <v>1</v>
      </c>
      <c r="BS542" s="16"/>
      <c r="BT542" s="16"/>
      <c r="BU542" s="16"/>
      <c r="BV542" s="16"/>
      <c r="BW542" s="16"/>
      <c r="BX542" s="16"/>
      <c r="BY542" s="16"/>
      <c r="BZ542" s="16">
        <v>1</v>
      </c>
      <c r="CA542" s="16">
        <v>1</v>
      </c>
      <c r="CB542" s="16"/>
      <c r="CC542" s="16"/>
      <c r="CD542" s="16"/>
      <c r="CE542" s="16"/>
      <c r="CF542" s="16">
        <f t="shared" si="8"/>
        <v>11</v>
      </c>
    </row>
    <row r="543" s="2" customFormat="1" ht="12.75" spans="1:84">
      <c r="A543" s="16" t="s">
        <v>844</v>
      </c>
      <c r="B543" s="16" t="s">
        <v>845</v>
      </c>
      <c r="C543" s="16" t="s">
        <v>204</v>
      </c>
      <c r="D543" s="16" t="s">
        <v>193</v>
      </c>
      <c r="F543" s="16"/>
      <c r="G543" s="16"/>
      <c r="H543" s="16"/>
      <c r="I543" s="16"/>
      <c r="J543" s="16"/>
      <c r="K543" s="16"/>
      <c r="L543" s="16">
        <v>1</v>
      </c>
      <c r="M543" s="16"/>
      <c r="N543" s="16"/>
      <c r="O543" s="16"/>
      <c r="P543" s="16"/>
      <c r="Q543" s="16"/>
      <c r="R543" s="16"/>
      <c r="S543" s="16">
        <v>1</v>
      </c>
      <c r="T543" s="16"/>
      <c r="U543" s="16"/>
      <c r="V543" s="16">
        <v>1</v>
      </c>
      <c r="W543" s="16">
        <v>1</v>
      </c>
      <c r="Z543" s="16"/>
      <c r="AA543" s="16">
        <v>1</v>
      </c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23"/>
      <c r="AU543" s="16">
        <v>1</v>
      </c>
      <c r="AY543" s="16">
        <v>1</v>
      </c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>
        <v>1</v>
      </c>
      <c r="BR543" s="16">
        <v>1</v>
      </c>
      <c r="BS543" s="16"/>
      <c r="BT543" s="16"/>
      <c r="BU543" s="16"/>
      <c r="BV543" s="16"/>
      <c r="BW543" s="16"/>
      <c r="BX543" s="16"/>
      <c r="BY543" s="16"/>
      <c r="BZ543" s="16"/>
      <c r="CA543" s="16"/>
      <c r="CB543" s="16"/>
      <c r="CC543" s="16"/>
      <c r="CD543" s="16"/>
      <c r="CE543" s="16"/>
      <c r="CF543" s="16">
        <f t="shared" si="8"/>
        <v>9</v>
      </c>
    </row>
    <row r="544" s="2" customFormat="1" ht="12.75" spans="1:84">
      <c r="A544" s="16" t="s">
        <v>846</v>
      </c>
      <c r="B544" s="16" t="s">
        <v>847</v>
      </c>
      <c r="C544" s="16" t="s">
        <v>204</v>
      </c>
      <c r="D544" s="16" t="s">
        <v>193</v>
      </c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23"/>
      <c r="AU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  <c r="BW544" s="16"/>
      <c r="BX544" s="16"/>
      <c r="BY544" s="16"/>
      <c r="BZ544" s="16"/>
      <c r="CA544" s="16"/>
      <c r="CB544" s="16"/>
      <c r="CC544" s="16"/>
      <c r="CD544" s="16"/>
      <c r="CE544" s="16"/>
      <c r="CF544" s="16">
        <f t="shared" si="8"/>
        <v>0</v>
      </c>
    </row>
    <row r="545" s="2" customFormat="1" ht="12.75" spans="1:84">
      <c r="A545" s="16" t="s">
        <v>848</v>
      </c>
      <c r="B545" s="16" t="s">
        <v>849</v>
      </c>
      <c r="C545" s="16" t="s">
        <v>204</v>
      </c>
      <c r="D545" s="16" t="s">
        <v>193</v>
      </c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>
        <v>1</v>
      </c>
      <c r="V545" s="16"/>
      <c r="W545" s="16"/>
      <c r="Z545" s="16"/>
      <c r="AA545" s="16"/>
      <c r="AB545" s="16"/>
      <c r="AC545" s="16"/>
      <c r="AD545" s="16">
        <v>1</v>
      </c>
      <c r="AE545" s="16"/>
      <c r="AF545" s="16">
        <v>1</v>
      </c>
      <c r="AG545" s="16"/>
      <c r="AH545" s="16"/>
      <c r="AI545" s="16"/>
      <c r="AJ545" s="16"/>
      <c r="AK545" s="16"/>
      <c r="AL545" s="16"/>
      <c r="AM545" s="16"/>
      <c r="AN545" s="16"/>
      <c r="AO545" s="23"/>
      <c r="AU545" s="16">
        <v>1</v>
      </c>
      <c r="AY545" s="16">
        <v>1</v>
      </c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  <c r="BW545" s="16"/>
      <c r="BX545" s="16"/>
      <c r="BY545" s="16"/>
      <c r="BZ545" s="16"/>
      <c r="CA545" s="16"/>
      <c r="CB545" s="16"/>
      <c r="CC545" s="16"/>
      <c r="CD545" s="16">
        <v>1</v>
      </c>
      <c r="CE545" s="16"/>
      <c r="CF545" s="16">
        <f t="shared" si="8"/>
        <v>6</v>
      </c>
    </row>
    <row r="546" s="2" customFormat="1" ht="12.75" spans="1:84">
      <c r="A546" s="16" t="s">
        <v>850</v>
      </c>
      <c r="B546" s="16" t="s">
        <v>851</v>
      </c>
      <c r="C546" s="16" t="s">
        <v>204</v>
      </c>
      <c r="D546" s="16" t="s">
        <v>193</v>
      </c>
      <c r="F546" s="16">
        <v>1</v>
      </c>
      <c r="G546" s="16">
        <v>1</v>
      </c>
      <c r="H546" s="16"/>
      <c r="I546" s="16"/>
      <c r="J546" s="16">
        <v>1</v>
      </c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Z546" s="16"/>
      <c r="AA546" s="16">
        <v>1</v>
      </c>
      <c r="AB546" s="16"/>
      <c r="AC546" s="16"/>
      <c r="AD546" s="16"/>
      <c r="AE546" s="16">
        <v>1</v>
      </c>
      <c r="AF546" s="16">
        <v>1</v>
      </c>
      <c r="AG546" s="16">
        <v>1</v>
      </c>
      <c r="AH546" s="16"/>
      <c r="AI546" s="16">
        <v>1</v>
      </c>
      <c r="AJ546" s="16"/>
      <c r="AK546" s="16"/>
      <c r="AL546" s="16"/>
      <c r="AM546" s="16"/>
      <c r="AN546" s="16"/>
      <c r="AO546" s="23">
        <v>1</v>
      </c>
      <c r="AP546" s="2">
        <v>1</v>
      </c>
      <c r="AU546" s="16"/>
      <c r="AY546" s="16"/>
      <c r="AZ546" s="16">
        <v>1</v>
      </c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  <c r="BW546" s="16"/>
      <c r="BX546" s="16"/>
      <c r="BY546" s="16"/>
      <c r="BZ546" s="16"/>
      <c r="CA546" s="16">
        <v>1</v>
      </c>
      <c r="CB546" s="16"/>
      <c r="CC546" s="16"/>
      <c r="CD546" s="16"/>
      <c r="CE546" s="16"/>
      <c r="CF546" s="16">
        <f t="shared" si="8"/>
        <v>12</v>
      </c>
    </row>
    <row r="547" s="2" customFormat="1" ht="12.75" spans="1:84">
      <c r="A547" s="16" t="s">
        <v>852</v>
      </c>
      <c r="B547" s="16" t="s">
        <v>853</v>
      </c>
      <c r="C547" s="16" t="s">
        <v>204</v>
      </c>
      <c r="D547" s="16" t="s">
        <v>193</v>
      </c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Z547" s="16"/>
      <c r="AA547" s="16"/>
      <c r="AB547" s="16"/>
      <c r="AC547" s="16"/>
      <c r="AD547" s="16">
        <v>1</v>
      </c>
      <c r="AE547" s="16"/>
      <c r="AF547" s="16">
        <v>1</v>
      </c>
      <c r="AG547" s="16"/>
      <c r="AH547" s="16"/>
      <c r="AI547" s="16">
        <v>1</v>
      </c>
      <c r="AJ547" s="16"/>
      <c r="AK547" s="16"/>
      <c r="AL547" s="16"/>
      <c r="AM547" s="16"/>
      <c r="AN547" s="16"/>
      <c r="AO547" s="23">
        <v>1</v>
      </c>
      <c r="AP547" s="2">
        <v>1</v>
      </c>
      <c r="AU547" s="16">
        <v>1</v>
      </c>
      <c r="AY547" s="16"/>
      <c r="AZ547" s="16"/>
      <c r="BA547" s="16"/>
      <c r="BB547" s="16"/>
      <c r="BC547" s="16"/>
      <c r="BD547" s="16"/>
      <c r="BE547" s="16"/>
      <c r="BF547" s="16"/>
      <c r="BG547" s="16"/>
      <c r="BH547" s="16">
        <v>1</v>
      </c>
      <c r="BI547" s="16"/>
      <c r="BJ547" s="16"/>
      <c r="BK547" s="16"/>
      <c r="BL547" s="16"/>
      <c r="BM547" s="16"/>
      <c r="BN547" s="16"/>
      <c r="BO547" s="16"/>
      <c r="BP547" s="16"/>
      <c r="BQ547" s="16"/>
      <c r="BR547" s="16">
        <v>1</v>
      </c>
      <c r="BS547" s="16"/>
      <c r="BT547" s="16"/>
      <c r="BU547" s="16"/>
      <c r="BV547" s="16"/>
      <c r="BW547" s="16">
        <v>1</v>
      </c>
      <c r="BX547" s="16"/>
      <c r="BY547" s="16"/>
      <c r="BZ547" s="16">
        <v>1</v>
      </c>
      <c r="CA547" s="16"/>
      <c r="CB547" s="16"/>
      <c r="CC547" s="16"/>
      <c r="CD547" s="16">
        <v>1</v>
      </c>
      <c r="CE547" s="16"/>
      <c r="CF547" s="16">
        <f t="shared" si="8"/>
        <v>11</v>
      </c>
    </row>
    <row r="548" s="2" customFormat="1" ht="12.75" spans="1:84">
      <c r="A548" s="16" t="s">
        <v>854</v>
      </c>
      <c r="B548" s="16" t="s">
        <v>855</v>
      </c>
      <c r="C548" s="16" t="s">
        <v>204</v>
      </c>
      <c r="D548" s="16" t="s">
        <v>193</v>
      </c>
      <c r="F548" s="16"/>
      <c r="G548" s="16"/>
      <c r="H548" s="16"/>
      <c r="I548" s="16"/>
      <c r="J548" s="16"/>
      <c r="K548" s="16">
        <v>1</v>
      </c>
      <c r="L548" s="16"/>
      <c r="M548" s="16">
        <v>1</v>
      </c>
      <c r="N548" s="16">
        <v>1</v>
      </c>
      <c r="O548" s="16">
        <v>1</v>
      </c>
      <c r="P548" s="16"/>
      <c r="Q548" s="16"/>
      <c r="R548" s="16"/>
      <c r="S548" s="16"/>
      <c r="T548" s="16"/>
      <c r="U548" s="16">
        <v>1</v>
      </c>
      <c r="V548" s="16"/>
      <c r="W548" s="16"/>
      <c r="Z548" s="16"/>
      <c r="AA548" s="16"/>
      <c r="AB548" s="16"/>
      <c r="AC548" s="16"/>
      <c r="AD548" s="16"/>
      <c r="AE548" s="16"/>
      <c r="AF548" s="16">
        <v>1</v>
      </c>
      <c r="AG548" s="16"/>
      <c r="AH548" s="16"/>
      <c r="AI548" s="16">
        <v>1</v>
      </c>
      <c r="AJ548" s="16">
        <v>1</v>
      </c>
      <c r="AK548" s="16"/>
      <c r="AL548" s="16"/>
      <c r="AM548" s="16"/>
      <c r="AN548" s="16"/>
      <c r="AO548" s="23"/>
      <c r="AU548" s="16"/>
      <c r="AV548" s="2">
        <v>1</v>
      </c>
      <c r="AW548" s="2">
        <v>1</v>
      </c>
      <c r="AX548" s="2">
        <v>1</v>
      </c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>
        <v>1</v>
      </c>
      <c r="BO548" s="16"/>
      <c r="BP548" s="16"/>
      <c r="BQ548" s="16"/>
      <c r="BR548" s="16">
        <v>1</v>
      </c>
      <c r="BS548" s="16"/>
      <c r="BT548" s="16"/>
      <c r="BU548" s="16"/>
      <c r="BV548" s="16"/>
      <c r="BW548" s="16"/>
      <c r="BX548" s="16"/>
      <c r="BY548" s="16"/>
      <c r="BZ548" s="16"/>
      <c r="CA548" s="16"/>
      <c r="CB548" s="16"/>
      <c r="CC548" s="16"/>
      <c r="CD548" s="16"/>
      <c r="CE548" s="16"/>
      <c r="CF548" s="16">
        <f t="shared" si="8"/>
        <v>13</v>
      </c>
    </row>
    <row r="549" s="2" customFormat="1" ht="12.75" spans="1:84">
      <c r="A549" s="16">
        <v>2022050447</v>
      </c>
      <c r="B549" s="16" t="s">
        <v>856</v>
      </c>
      <c r="C549" s="16" t="s">
        <v>204</v>
      </c>
      <c r="D549" s="16" t="s">
        <v>193</v>
      </c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>
        <v>1</v>
      </c>
      <c r="U549" s="16"/>
      <c r="V549" s="16"/>
      <c r="W549" s="16">
        <v>1</v>
      </c>
      <c r="X549" s="2">
        <v>1</v>
      </c>
      <c r="Z549" s="16">
        <v>1</v>
      </c>
      <c r="AA549" s="16">
        <v>1</v>
      </c>
      <c r="AB549" s="16"/>
      <c r="AC549" s="16">
        <v>1</v>
      </c>
      <c r="AD549" s="16">
        <v>1</v>
      </c>
      <c r="AE549" s="16"/>
      <c r="AF549" s="16">
        <v>1</v>
      </c>
      <c r="AG549" s="16"/>
      <c r="AH549" s="16"/>
      <c r="AI549" s="16"/>
      <c r="AJ549" s="16"/>
      <c r="AK549" s="16"/>
      <c r="AL549" s="16">
        <v>1</v>
      </c>
      <c r="AM549" s="16">
        <v>1</v>
      </c>
      <c r="AN549" s="16"/>
      <c r="AO549" s="23">
        <v>1</v>
      </c>
      <c r="AU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>
        <v>1</v>
      </c>
      <c r="BV549" s="16"/>
      <c r="BW549" s="16"/>
      <c r="BX549" s="16"/>
      <c r="BY549" s="16"/>
      <c r="BZ549" s="16"/>
      <c r="CA549" s="16"/>
      <c r="CB549" s="16"/>
      <c r="CC549" s="16"/>
      <c r="CD549" s="16"/>
      <c r="CE549" s="16"/>
      <c r="CF549" s="16">
        <f t="shared" si="8"/>
        <v>12</v>
      </c>
    </row>
    <row r="550" s="2" customFormat="1" ht="12.75" spans="1:84">
      <c r="A550" s="16" t="s">
        <v>857</v>
      </c>
      <c r="B550" s="16" t="s">
        <v>858</v>
      </c>
      <c r="C550" s="16" t="s">
        <v>204</v>
      </c>
      <c r="D550" s="16" t="s">
        <v>193</v>
      </c>
      <c r="F550" s="16"/>
      <c r="G550" s="16"/>
      <c r="H550" s="16"/>
      <c r="I550" s="16">
        <v>1</v>
      </c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>
        <v>1</v>
      </c>
      <c r="Z550" s="16"/>
      <c r="AA550" s="16"/>
      <c r="AB550" s="16"/>
      <c r="AC550" s="16"/>
      <c r="AD550" s="16"/>
      <c r="AE550" s="16">
        <v>1</v>
      </c>
      <c r="AF550" s="16">
        <v>1</v>
      </c>
      <c r="AG550" s="16"/>
      <c r="AH550" s="16"/>
      <c r="AI550" s="16"/>
      <c r="AJ550" s="16"/>
      <c r="AK550" s="16"/>
      <c r="AL550" s="16"/>
      <c r="AM550" s="16"/>
      <c r="AN550" s="16"/>
      <c r="AO550" s="23"/>
      <c r="AU550" s="16">
        <v>1</v>
      </c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>
        <v>1</v>
      </c>
      <c r="BS550" s="16"/>
      <c r="BT550" s="16"/>
      <c r="BU550" s="16"/>
      <c r="BV550" s="16"/>
      <c r="BW550" s="16"/>
      <c r="BX550" s="16"/>
      <c r="BY550" s="16"/>
      <c r="BZ550" s="16"/>
      <c r="CA550" s="16"/>
      <c r="CB550" s="16"/>
      <c r="CC550" s="16"/>
      <c r="CD550" s="16"/>
      <c r="CE550" s="16"/>
      <c r="CF550" s="16">
        <f t="shared" si="8"/>
        <v>6</v>
      </c>
    </row>
    <row r="551" s="2" customFormat="1" ht="12.75" spans="1:84">
      <c r="A551" s="16" t="s">
        <v>859</v>
      </c>
      <c r="B551" s="16" t="s">
        <v>860</v>
      </c>
      <c r="C551" s="16" t="s">
        <v>204</v>
      </c>
      <c r="D551" s="16" t="s">
        <v>193</v>
      </c>
      <c r="F551" s="16">
        <v>1</v>
      </c>
      <c r="G551" s="16"/>
      <c r="H551" s="16"/>
      <c r="I551" s="16">
        <v>1</v>
      </c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>
        <v>1</v>
      </c>
      <c r="U551" s="16">
        <v>1</v>
      </c>
      <c r="V551" s="16"/>
      <c r="W551" s="16"/>
      <c r="Y551" s="2">
        <v>1</v>
      </c>
      <c r="Z551" s="16">
        <v>1</v>
      </c>
      <c r="AA551" s="16"/>
      <c r="AB551" s="16"/>
      <c r="AC551" s="16">
        <v>1</v>
      </c>
      <c r="AD551" s="16"/>
      <c r="AE551" s="16"/>
      <c r="AF551" s="16"/>
      <c r="AG551" s="16">
        <v>1</v>
      </c>
      <c r="AH551" s="16"/>
      <c r="AI551" s="16"/>
      <c r="AJ551" s="16">
        <v>1</v>
      </c>
      <c r="AK551" s="16"/>
      <c r="AL551" s="16"/>
      <c r="AM551" s="16">
        <v>1</v>
      </c>
      <c r="AN551" s="16"/>
      <c r="AO551" s="23">
        <v>1</v>
      </c>
      <c r="AU551" s="16"/>
      <c r="AY551" s="16">
        <v>1</v>
      </c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>
        <v>1</v>
      </c>
      <c r="BW551" s="16"/>
      <c r="BX551" s="16"/>
      <c r="BY551" s="16"/>
      <c r="BZ551" s="16"/>
      <c r="CA551" s="16">
        <v>1</v>
      </c>
      <c r="CB551" s="16"/>
      <c r="CC551" s="16"/>
      <c r="CD551" s="16"/>
      <c r="CE551" s="16"/>
      <c r="CF551" s="16">
        <f t="shared" si="8"/>
        <v>14</v>
      </c>
    </row>
    <row r="552" s="2" customFormat="1" ht="12.75" spans="1:84">
      <c r="A552" s="16" t="s">
        <v>861</v>
      </c>
      <c r="B552" s="16" t="s">
        <v>862</v>
      </c>
      <c r="C552" s="16" t="s">
        <v>204</v>
      </c>
      <c r="D552" s="16" t="s">
        <v>193</v>
      </c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>
        <v>1</v>
      </c>
      <c r="V552" s="16"/>
      <c r="W552" s="16">
        <v>1</v>
      </c>
      <c r="Z552" s="16"/>
      <c r="AA552" s="16">
        <v>1</v>
      </c>
      <c r="AB552" s="16"/>
      <c r="AC552" s="16"/>
      <c r="AD552" s="16"/>
      <c r="AE552" s="16"/>
      <c r="AF552" s="16">
        <v>1</v>
      </c>
      <c r="AG552" s="16"/>
      <c r="AH552" s="16"/>
      <c r="AI552" s="16"/>
      <c r="AJ552" s="16"/>
      <c r="AK552" s="16"/>
      <c r="AL552" s="16"/>
      <c r="AM552" s="16"/>
      <c r="AN552" s="16"/>
      <c r="AO552" s="23">
        <v>1</v>
      </c>
      <c r="AQ552" s="2">
        <v>1</v>
      </c>
      <c r="AU552" s="16">
        <v>1</v>
      </c>
      <c r="AY552" s="16">
        <v>1</v>
      </c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  <c r="BW552" s="16"/>
      <c r="BX552" s="16"/>
      <c r="BY552" s="16"/>
      <c r="BZ552" s="16"/>
      <c r="CA552" s="16"/>
      <c r="CB552" s="16"/>
      <c r="CC552" s="16"/>
      <c r="CD552" s="16">
        <v>1</v>
      </c>
      <c r="CE552" s="16"/>
      <c r="CF552" s="16">
        <f t="shared" si="8"/>
        <v>9</v>
      </c>
    </row>
    <row r="553" s="2" customFormat="1" ht="12.75" spans="1:84">
      <c r="A553" s="16">
        <v>2022050451</v>
      </c>
      <c r="B553" s="16" t="s">
        <v>863</v>
      </c>
      <c r="C553" s="16" t="s">
        <v>204</v>
      </c>
      <c r="D553" s="16" t="s">
        <v>193</v>
      </c>
      <c r="F553" s="16">
        <v>1</v>
      </c>
      <c r="G553" s="16"/>
      <c r="H553" s="16"/>
      <c r="I553" s="16"/>
      <c r="J553" s="16">
        <v>1</v>
      </c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>
        <v>1</v>
      </c>
      <c r="V553" s="16"/>
      <c r="W553" s="16">
        <v>1</v>
      </c>
      <c r="Z553" s="16"/>
      <c r="AA553" s="16">
        <v>1</v>
      </c>
      <c r="AB553" s="16"/>
      <c r="AC553" s="16"/>
      <c r="AD553" s="16">
        <v>1</v>
      </c>
      <c r="AE553" s="16">
        <v>1</v>
      </c>
      <c r="AF553" s="16"/>
      <c r="AG553" s="16"/>
      <c r="AH553" s="16"/>
      <c r="AI553" s="16"/>
      <c r="AJ553" s="16"/>
      <c r="AK553" s="16"/>
      <c r="AL553" s="16"/>
      <c r="AM553" s="16">
        <v>1</v>
      </c>
      <c r="AN553" s="16"/>
      <c r="AO553" s="23">
        <v>1</v>
      </c>
      <c r="AU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>
        <v>1</v>
      </c>
      <c r="BI553" s="16"/>
      <c r="BJ553" s="16"/>
      <c r="BK553" s="16"/>
      <c r="BL553" s="16"/>
      <c r="BM553" s="16"/>
      <c r="BN553" s="16"/>
      <c r="BO553" s="16"/>
      <c r="BP553" s="16">
        <v>1</v>
      </c>
      <c r="BQ553" s="16"/>
      <c r="BR553" s="16">
        <v>1</v>
      </c>
      <c r="BS553" s="16"/>
      <c r="BT553" s="16"/>
      <c r="BU553" s="16"/>
      <c r="BV553" s="16"/>
      <c r="BW553" s="16"/>
      <c r="BX553" s="16"/>
      <c r="BY553" s="16"/>
      <c r="BZ553" s="16"/>
      <c r="CA553" s="16"/>
      <c r="CB553" s="16"/>
      <c r="CC553" s="16"/>
      <c r="CD553" s="16"/>
      <c r="CE553" s="16"/>
      <c r="CF553" s="16">
        <f t="shared" si="8"/>
        <v>12</v>
      </c>
    </row>
    <row r="554" s="2" customFormat="1" ht="12.75" spans="1:84">
      <c r="A554" s="16" t="s">
        <v>864</v>
      </c>
      <c r="B554" s="16" t="s">
        <v>865</v>
      </c>
      <c r="C554" s="16" t="s">
        <v>204</v>
      </c>
      <c r="D554" s="16" t="s">
        <v>193</v>
      </c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>
        <v>1</v>
      </c>
      <c r="W554" s="16">
        <v>1</v>
      </c>
      <c r="Z554" s="16"/>
      <c r="AA554" s="16"/>
      <c r="AB554" s="16"/>
      <c r="AC554" s="16"/>
      <c r="AD554" s="16"/>
      <c r="AE554" s="16"/>
      <c r="AF554" s="16">
        <v>1</v>
      </c>
      <c r="AG554" s="16"/>
      <c r="AH554" s="16"/>
      <c r="AI554" s="16"/>
      <c r="AJ554" s="16"/>
      <c r="AK554" s="16"/>
      <c r="AL554" s="16"/>
      <c r="AM554" s="16">
        <v>1</v>
      </c>
      <c r="AN554" s="16"/>
      <c r="AO554" s="23"/>
      <c r="AP554" s="2">
        <v>1</v>
      </c>
      <c r="AU554" s="16">
        <v>1</v>
      </c>
      <c r="AY554" s="16"/>
      <c r="AZ554" s="16"/>
      <c r="BA554" s="16">
        <v>1</v>
      </c>
      <c r="BB554" s="16"/>
      <c r="BC554" s="16"/>
      <c r="BD554" s="16">
        <v>1</v>
      </c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  <c r="BW554" s="16"/>
      <c r="BX554" s="16"/>
      <c r="BY554" s="16"/>
      <c r="BZ554" s="16"/>
      <c r="CA554" s="16">
        <v>1</v>
      </c>
      <c r="CB554" s="16"/>
      <c r="CC554" s="16"/>
      <c r="CD554" s="16">
        <v>1</v>
      </c>
      <c r="CE554" s="16"/>
      <c r="CF554" s="16">
        <f t="shared" si="8"/>
        <v>10</v>
      </c>
    </row>
    <row r="555" s="2" customFormat="1" ht="12.75" spans="1:84">
      <c r="A555" s="16">
        <v>2022050453</v>
      </c>
      <c r="B555" s="16" t="s">
        <v>866</v>
      </c>
      <c r="C555" s="16" t="s">
        <v>204</v>
      </c>
      <c r="D555" s="16" t="s">
        <v>193</v>
      </c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>
        <v>1</v>
      </c>
      <c r="V555" s="16"/>
      <c r="W555" s="16"/>
      <c r="X555" s="2">
        <v>1</v>
      </c>
      <c r="Y555" s="2">
        <v>1</v>
      </c>
      <c r="Z555" s="16"/>
      <c r="AA555" s="16">
        <v>1</v>
      </c>
      <c r="AB555" s="16">
        <v>1</v>
      </c>
      <c r="AC555" s="16"/>
      <c r="AD555" s="16"/>
      <c r="AE555" s="16">
        <v>1</v>
      </c>
      <c r="AF555" s="16">
        <v>1</v>
      </c>
      <c r="AG555" s="16"/>
      <c r="AH555" s="16"/>
      <c r="AI555" s="16">
        <v>1</v>
      </c>
      <c r="AJ555" s="16"/>
      <c r="AK555" s="16"/>
      <c r="AL555" s="16">
        <v>1</v>
      </c>
      <c r="AM555" s="16"/>
      <c r="AN555" s="16"/>
      <c r="AO555" s="23">
        <v>1</v>
      </c>
      <c r="AU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>
        <v>1</v>
      </c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>
        <v>1</v>
      </c>
      <c r="BV555" s="16"/>
      <c r="BW555" s="16"/>
      <c r="BX555" s="16"/>
      <c r="BY555" s="16"/>
      <c r="BZ555" s="16"/>
      <c r="CA555" s="16"/>
      <c r="CB555" s="16"/>
      <c r="CC555" s="16"/>
      <c r="CD555" s="16"/>
      <c r="CE555" s="16"/>
      <c r="CF555" s="16">
        <f t="shared" si="8"/>
        <v>12</v>
      </c>
    </row>
    <row r="556" s="2" customFormat="1" ht="12.75" spans="1:84">
      <c r="A556" s="16" t="s">
        <v>867</v>
      </c>
      <c r="B556" s="16" t="s">
        <v>868</v>
      </c>
      <c r="C556" s="16" t="s">
        <v>204</v>
      </c>
      <c r="D556" s="16" t="s">
        <v>193</v>
      </c>
      <c r="F556" s="16"/>
      <c r="G556" s="16"/>
      <c r="H556" s="16"/>
      <c r="I556" s="16"/>
      <c r="J556" s="16"/>
      <c r="K556" s="16"/>
      <c r="L556" s="16"/>
      <c r="M556" s="16">
        <v>1</v>
      </c>
      <c r="N556" s="16"/>
      <c r="O556" s="16"/>
      <c r="P556" s="16"/>
      <c r="Q556" s="16"/>
      <c r="R556" s="16"/>
      <c r="S556" s="16"/>
      <c r="T556" s="16"/>
      <c r="U556" s="16"/>
      <c r="V556" s="16"/>
      <c r="W556" s="16">
        <v>1</v>
      </c>
      <c r="X556" s="2">
        <v>1</v>
      </c>
      <c r="Y556" s="2">
        <v>1</v>
      </c>
      <c r="Z556" s="16"/>
      <c r="AA556" s="16">
        <v>1</v>
      </c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23">
        <v>1</v>
      </c>
      <c r="AU556" s="16"/>
      <c r="AV556" s="2">
        <v>1</v>
      </c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>
        <v>1</v>
      </c>
      <c r="BS556" s="16"/>
      <c r="BT556" s="16"/>
      <c r="BU556" s="16"/>
      <c r="BV556" s="16"/>
      <c r="BW556" s="16"/>
      <c r="BX556" s="16"/>
      <c r="BY556" s="16"/>
      <c r="BZ556" s="16"/>
      <c r="CA556" s="16"/>
      <c r="CB556" s="16"/>
      <c r="CC556" s="16"/>
      <c r="CD556" s="16"/>
      <c r="CE556" s="16"/>
      <c r="CF556" s="16">
        <f t="shared" si="8"/>
        <v>8</v>
      </c>
    </row>
    <row r="557" s="2" customFormat="1" ht="12.75" spans="1:84">
      <c r="A557" s="16" t="s">
        <v>869</v>
      </c>
      <c r="B557" s="16" t="s">
        <v>870</v>
      </c>
      <c r="C557" s="16" t="s">
        <v>204</v>
      </c>
      <c r="D557" s="16" t="s">
        <v>193</v>
      </c>
      <c r="F557" s="16"/>
      <c r="G557" s="16"/>
      <c r="H557" s="16"/>
      <c r="I557" s="16"/>
      <c r="J557" s="16"/>
      <c r="K557" s="16"/>
      <c r="L557" s="16">
        <v>1</v>
      </c>
      <c r="M557" s="16"/>
      <c r="N557" s="16"/>
      <c r="O557" s="16"/>
      <c r="P557" s="16"/>
      <c r="Q557" s="16"/>
      <c r="R557" s="16"/>
      <c r="S557" s="16"/>
      <c r="T557" s="16"/>
      <c r="U557" s="16">
        <v>1</v>
      </c>
      <c r="V557" s="16"/>
      <c r="W557" s="16"/>
      <c r="Y557" s="2">
        <v>1</v>
      </c>
      <c r="Z557" s="16"/>
      <c r="AA557" s="16"/>
      <c r="AB557" s="16"/>
      <c r="AC557" s="16">
        <v>1</v>
      </c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23"/>
      <c r="AR557" s="2">
        <v>1</v>
      </c>
      <c r="AU557" s="16"/>
      <c r="AY557" s="16"/>
      <c r="AZ557" s="16"/>
      <c r="BA557" s="16"/>
      <c r="BB557" s="16">
        <v>1</v>
      </c>
      <c r="BC557" s="16"/>
      <c r="BD557" s="16"/>
      <c r="BE557" s="16"/>
      <c r="BF557" s="16"/>
      <c r="BG557" s="16"/>
      <c r="BH557" s="16">
        <v>1</v>
      </c>
      <c r="BI557" s="16"/>
      <c r="BJ557" s="16"/>
      <c r="BK557" s="16"/>
      <c r="BL557" s="16"/>
      <c r="BM557" s="16"/>
      <c r="BN557" s="16">
        <v>1</v>
      </c>
      <c r="BO557" s="16"/>
      <c r="BP557" s="16"/>
      <c r="BQ557" s="16"/>
      <c r="BR557" s="16"/>
      <c r="BS557" s="16"/>
      <c r="BT557" s="16">
        <v>1</v>
      </c>
      <c r="BU557" s="16">
        <v>1</v>
      </c>
      <c r="BV557" s="16">
        <v>1</v>
      </c>
      <c r="BW557" s="16">
        <v>1</v>
      </c>
      <c r="BX557" s="16"/>
      <c r="BY557" s="16"/>
      <c r="BZ557" s="16"/>
      <c r="CA557" s="16">
        <v>1</v>
      </c>
      <c r="CB557" s="16"/>
      <c r="CC557" s="16"/>
      <c r="CD557" s="16"/>
      <c r="CE557" s="16">
        <v>1</v>
      </c>
      <c r="CF557" s="16">
        <f t="shared" si="8"/>
        <v>14</v>
      </c>
    </row>
    <row r="558" s="2" customFormat="1" ht="12.75" spans="1:84">
      <c r="A558" s="16" t="s">
        <v>871</v>
      </c>
      <c r="B558" s="16" t="s">
        <v>872</v>
      </c>
      <c r="C558" s="16" t="s">
        <v>204</v>
      </c>
      <c r="D558" s="16" t="s">
        <v>193</v>
      </c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>
        <v>1</v>
      </c>
      <c r="W558" s="16">
        <v>1</v>
      </c>
      <c r="Z558" s="16"/>
      <c r="AA558" s="16"/>
      <c r="AB558" s="16"/>
      <c r="AC558" s="16"/>
      <c r="AD558" s="16"/>
      <c r="AE558" s="16"/>
      <c r="AF558" s="16">
        <v>1</v>
      </c>
      <c r="AG558" s="16"/>
      <c r="AH558" s="16"/>
      <c r="AI558" s="16"/>
      <c r="AJ558" s="16"/>
      <c r="AK558" s="16"/>
      <c r="AL558" s="16"/>
      <c r="AM558" s="16"/>
      <c r="AN558" s="16"/>
      <c r="AO558" s="23">
        <v>1</v>
      </c>
      <c r="AP558" s="2">
        <v>1</v>
      </c>
      <c r="AU558" s="16"/>
      <c r="AY558" s="16"/>
      <c r="AZ558" s="16"/>
      <c r="BA558" s="16">
        <v>1</v>
      </c>
      <c r="BB558" s="16"/>
      <c r="BC558" s="16"/>
      <c r="BD558" s="16">
        <v>1</v>
      </c>
      <c r="BE558" s="16">
        <v>1</v>
      </c>
      <c r="BF558" s="16"/>
      <c r="BG558" s="16"/>
      <c r="BH558" s="16"/>
      <c r="BI558" s="16"/>
      <c r="BJ558" s="16"/>
      <c r="BK558" s="16"/>
      <c r="BL558" s="16">
        <v>1</v>
      </c>
      <c r="BM558" s="16"/>
      <c r="BN558" s="16">
        <v>1</v>
      </c>
      <c r="BO558" s="16"/>
      <c r="BP558" s="16"/>
      <c r="BQ558" s="16"/>
      <c r="BR558" s="16"/>
      <c r="BS558" s="16"/>
      <c r="BT558" s="16"/>
      <c r="BU558" s="16"/>
      <c r="BV558" s="16"/>
      <c r="BW558" s="16"/>
      <c r="BX558" s="16"/>
      <c r="BY558" s="16"/>
      <c r="BZ558" s="16"/>
      <c r="CA558" s="16"/>
      <c r="CB558" s="16"/>
      <c r="CC558" s="16"/>
      <c r="CD558" s="16"/>
      <c r="CE558" s="16"/>
      <c r="CF558" s="16">
        <f t="shared" si="8"/>
        <v>10</v>
      </c>
    </row>
    <row r="559" s="2" customFormat="1" ht="12.75" spans="1:84">
      <c r="A559" s="16" t="s">
        <v>873</v>
      </c>
      <c r="B559" s="16" t="s">
        <v>874</v>
      </c>
      <c r="C559" s="16" t="s">
        <v>204</v>
      </c>
      <c r="D559" s="16" t="s">
        <v>193</v>
      </c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Z559" s="16"/>
      <c r="AA559" s="16"/>
      <c r="AB559" s="16"/>
      <c r="AC559" s="16"/>
      <c r="AD559" s="16">
        <v>1</v>
      </c>
      <c r="AE559" s="16"/>
      <c r="AF559" s="16"/>
      <c r="AG559" s="16"/>
      <c r="AH559" s="16"/>
      <c r="AI559" s="16">
        <v>1</v>
      </c>
      <c r="AJ559" s="16"/>
      <c r="AK559" s="16"/>
      <c r="AL559" s="16"/>
      <c r="AM559" s="16">
        <v>1</v>
      </c>
      <c r="AN559" s="16"/>
      <c r="AO559" s="23"/>
      <c r="AU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>
        <v>1</v>
      </c>
      <c r="BS559" s="16"/>
      <c r="BT559" s="16"/>
      <c r="BU559" s="16"/>
      <c r="BV559" s="16"/>
      <c r="BW559" s="16"/>
      <c r="BX559" s="16"/>
      <c r="BY559" s="16"/>
      <c r="BZ559" s="16"/>
      <c r="CA559" s="16"/>
      <c r="CB559" s="16"/>
      <c r="CC559" s="16"/>
      <c r="CD559" s="16"/>
      <c r="CE559" s="16"/>
      <c r="CF559" s="16">
        <f t="shared" si="8"/>
        <v>4</v>
      </c>
    </row>
    <row r="560" s="2" customFormat="1" ht="12.75" spans="1:84">
      <c r="A560" s="16" t="s">
        <v>875</v>
      </c>
      <c r="B560" s="16" t="s">
        <v>876</v>
      </c>
      <c r="C560" s="16" t="s">
        <v>204</v>
      </c>
      <c r="D560" s="16" t="s">
        <v>193</v>
      </c>
      <c r="F560" s="16"/>
      <c r="G560" s="16"/>
      <c r="H560" s="16"/>
      <c r="I560" s="16"/>
      <c r="J560" s="16"/>
      <c r="K560" s="16"/>
      <c r="L560" s="16"/>
      <c r="M560" s="16">
        <v>1</v>
      </c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23"/>
      <c r="AU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  <c r="BS560" s="16"/>
      <c r="BT560" s="16"/>
      <c r="BU560" s="16"/>
      <c r="BV560" s="16"/>
      <c r="BW560" s="16"/>
      <c r="BX560" s="16"/>
      <c r="BY560" s="16"/>
      <c r="BZ560" s="16"/>
      <c r="CA560" s="16"/>
      <c r="CB560" s="16"/>
      <c r="CC560" s="16"/>
      <c r="CD560" s="16"/>
      <c r="CE560" s="16"/>
      <c r="CF560" s="16">
        <f t="shared" si="8"/>
        <v>1</v>
      </c>
    </row>
    <row r="561" s="2" customFormat="1" ht="12.75" spans="1:84">
      <c r="A561" s="16" t="s">
        <v>877</v>
      </c>
      <c r="B561" s="16" t="s">
        <v>878</v>
      </c>
      <c r="C561" s="16" t="s">
        <v>204</v>
      </c>
      <c r="D561" s="16" t="s">
        <v>193</v>
      </c>
      <c r="F561" s="16"/>
      <c r="G561" s="16"/>
      <c r="H561" s="16"/>
      <c r="I561" s="16"/>
      <c r="J561" s="16"/>
      <c r="K561" s="16"/>
      <c r="L561" s="16"/>
      <c r="M561" s="16"/>
      <c r="N561" s="16"/>
      <c r="O561" s="16">
        <v>1</v>
      </c>
      <c r="P561" s="16"/>
      <c r="Q561" s="16"/>
      <c r="R561" s="16"/>
      <c r="S561" s="16"/>
      <c r="T561" s="16"/>
      <c r="U561" s="16"/>
      <c r="V561" s="16"/>
      <c r="W561" s="16">
        <v>1</v>
      </c>
      <c r="Z561" s="16"/>
      <c r="AA561" s="16">
        <v>1</v>
      </c>
      <c r="AB561" s="16"/>
      <c r="AC561" s="16"/>
      <c r="AD561" s="16">
        <v>1</v>
      </c>
      <c r="AE561" s="16">
        <v>1</v>
      </c>
      <c r="AF561" s="16">
        <v>1</v>
      </c>
      <c r="AG561" s="16"/>
      <c r="AH561" s="16">
        <v>1</v>
      </c>
      <c r="AI561" s="16"/>
      <c r="AJ561" s="16"/>
      <c r="AK561" s="16"/>
      <c r="AL561" s="16"/>
      <c r="AM561" s="16">
        <v>1</v>
      </c>
      <c r="AN561" s="16"/>
      <c r="AO561" s="23">
        <v>1</v>
      </c>
      <c r="AU561" s="16">
        <v>1</v>
      </c>
      <c r="AY561" s="16">
        <v>1</v>
      </c>
      <c r="AZ561" s="16"/>
      <c r="BA561" s="16">
        <v>1</v>
      </c>
      <c r="BB561" s="16"/>
      <c r="BC561" s="16"/>
      <c r="BD561" s="16"/>
      <c r="BE561" s="16"/>
      <c r="BF561" s="16"/>
      <c r="BG561" s="16"/>
      <c r="BH561" s="16">
        <v>1</v>
      </c>
      <c r="BI561" s="16"/>
      <c r="BJ561" s="16"/>
      <c r="BK561" s="16"/>
      <c r="BL561" s="16"/>
      <c r="BM561" s="16"/>
      <c r="BN561" s="16">
        <v>1</v>
      </c>
      <c r="BO561" s="16"/>
      <c r="BP561" s="16">
        <v>1</v>
      </c>
      <c r="BQ561" s="16"/>
      <c r="BR561" s="16"/>
      <c r="BS561" s="16"/>
      <c r="BT561" s="16"/>
      <c r="BU561" s="16"/>
      <c r="BV561" s="16"/>
      <c r="BW561" s="16"/>
      <c r="BX561" s="16"/>
      <c r="BY561" s="16"/>
      <c r="BZ561" s="16"/>
      <c r="CA561" s="16"/>
      <c r="CB561" s="16"/>
      <c r="CC561" s="16"/>
      <c r="CD561" s="16"/>
      <c r="CE561" s="16"/>
      <c r="CF561" s="16">
        <f t="shared" si="8"/>
        <v>15</v>
      </c>
    </row>
    <row r="562" s="2" customFormat="1" ht="12.75" spans="1:84">
      <c r="A562" s="16" t="s">
        <v>879</v>
      </c>
      <c r="B562" s="16" t="s">
        <v>880</v>
      </c>
      <c r="C562" s="16" t="s">
        <v>204</v>
      </c>
      <c r="D562" s="16" t="s">
        <v>193</v>
      </c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>
        <v>1</v>
      </c>
      <c r="V562" s="16">
        <v>1</v>
      </c>
      <c r="W562" s="16">
        <v>1</v>
      </c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23"/>
      <c r="AU562" s="16">
        <v>1</v>
      </c>
      <c r="AY562" s="16">
        <v>1</v>
      </c>
      <c r="AZ562" s="16"/>
      <c r="BA562" s="16"/>
      <c r="BB562" s="16"/>
      <c r="BC562" s="16"/>
      <c r="BD562" s="16"/>
      <c r="BE562" s="16"/>
      <c r="BF562" s="16"/>
      <c r="BG562" s="16"/>
      <c r="BH562" s="16">
        <v>1</v>
      </c>
      <c r="BI562" s="16"/>
      <c r="BJ562" s="16"/>
      <c r="BK562" s="16"/>
      <c r="BL562" s="16"/>
      <c r="BM562" s="16"/>
      <c r="BN562" s="16"/>
      <c r="BO562" s="16"/>
      <c r="BP562" s="16">
        <v>1</v>
      </c>
      <c r="BQ562" s="16">
        <v>1</v>
      </c>
      <c r="BR562" s="16">
        <v>1</v>
      </c>
      <c r="BS562" s="16"/>
      <c r="BT562" s="16"/>
      <c r="BU562" s="16"/>
      <c r="BV562" s="16"/>
      <c r="BW562" s="16">
        <v>1</v>
      </c>
      <c r="BX562" s="16"/>
      <c r="BY562" s="16"/>
      <c r="BZ562" s="16"/>
      <c r="CA562" s="16"/>
      <c r="CB562" s="16"/>
      <c r="CC562" s="16"/>
      <c r="CD562" s="16"/>
      <c r="CE562" s="16"/>
      <c r="CF562" s="16">
        <f t="shared" si="8"/>
        <v>10</v>
      </c>
    </row>
    <row r="563" s="2" customFormat="1" ht="12.75" spans="1:84">
      <c r="A563" s="16" t="s">
        <v>881</v>
      </c>
      <c r="B563" s="16" t="s">
        <v>882</v>
      </c>
      <c r="C563" s="16" t="s">
        <v>204</v>
      </c>
      <c r="D563" s="16" t="s">
        <v>193</v>
      </c>
      <c r="F563" s="16"/>
      <c r="G563" s="16">
        <v>1</v>
      </c>
      <c r="H563" s="16"/>
      <c r="I563" s="16"/>
      <c r="J563" s="16">
        <v>1</v>
      </c>
      <c r="K563" s="16">
        <v>1</v>
      </c>
      <c r="L563" s="16">
        <v>1</v>
      </c>
      <c r="M563" s="16"/>
      <c r="N563" s="16"/>
      <c r="O563" s="16"/>
      <c r="P563" s="16"/>
      <c r="Q563" s="16">
        <v>1</v>
      </c>
      <c r="R563" s="16"/>
      <c r="S563" s="16"/>
      <c r="T563" s="16"/>
      <c r="U563" s="16">
        <v>1</v>
      </c>
      <c r="V563" s="16">
        <v>1</v>
      </c>
      <c r="W563" s="16">
        <v>1</v>
      </c>
      <c r="X563" s="2">
        <v>1</v>
      </c>
      <c r="Y563" s="2">
        <v>1</v>
      </c>
      <c r="Z563" s="16"/>
      <c r="AA563" s="16">
        <v>1</v>
      </c>
      <c r="AB563" s="16"/>
      <c r="AC563" s="16">
        <v>1</v>
      </c>
      <c r="AD563" s="16"/>
      <c r="AE563" s="16">
        <v>1</v>
      </c>
      <c r="AF563" s="16"/>
      <c r="AG563" s="16"/>
      <c r="AH563" s="16"/>
      <c r="AI563" s="16"/>
      <c r="AJ563" s="16"/>
      <c r="AK563" s="16"/>
      <c r="AL563" s="16"/>
      <c r="AM563" s="16"/>
      <c r="AN563" s="16"/>
      <c r="AO563" s="23"/>
      <c r="AU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  <c r="BS563" s="16"/>
      <c r="BT563" s="16"/>
      <c r="BU563" s="16"/>
      <c r="BV563" s="16"/>
      <c r="BW563" s="16"/>
      <c r="BX563" s="16"/>
      <c r="BY563" s="16"/>
      <c r="BZ563" s="16"/>
      <c r="CA563" s="16"/>
      <c r="CB563" s="16"/>
      <c r="CC563" s="16"/>
      <c r="CD563" s="16"/>
      <c r="CE563" s="16"/>
      <c r="CF563" s="16">
        <f t="shared" si="8"/>
        <v>13</v>
      </c>
    </row>
    <row r="564" s="2" customFormat="1" ht="12.75" spans="1:84">
      <c r="A564" s="16" t="s">
        <v>883</v>
      </c>
      <c r="B564" s="16" t="s">
        <v>884</v>
      </c>
      <c r="C564" s="16" t="s">
        <v>204</v>
      </c>
      <c r="D564" s="16" t="s">
        <v>193</v>
      </c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>
        <v>1</v>
      </c>
      <c r="V564" s="16"/>
      <c r="W564" s="16">
        <v>1</v>
      </c>
      <c r="Z564" s="16"/>
      <c r="AA564" s="16"/>
      <c r="AB564" s="16"/>
      <c r="AC564" s="16"/>
      <c r="AD564" s="16"/>
      <c r="AE564" s="16"/>
      <c r="AF564" s="16">
        <v>1</v>
      </c>
      <c r="AG564" s="16"/>
      <c r="AH564" s="16"/>
      <c r="AI564" s="16"/>
      <c r="AJ564" s="16"/>
      <c r="AK564" s="16"/>
      <c r="AL564" s="16"/>
      <c r="AM564" s="16"/>
      <c r="AN564" s="16"/>
      <c r="AO564" s="23">
        <v>1</v>
      </c>
      <c r="AP564" s="2">
        <v>1</v>
      </c>
      <c r="AU564" s="16"/>
      <c r="AY564" s="16"/>
      <c r="AZ564" s="16">
        <v>1</v>
      </c>
      <c r="BA564" s="16">
        <v>1</v>
      </c>
      <c r="BB564" s="16">
        <v>1</v>
      </c>
      <c r="BC564" s="16"/>
      <c r="BD564" s="16">
        <v>1</v>
      </c>
      <c r="BE564" s="16"/>
      <c r="BF564" s="16"/>
      <c r="BG564" s="16"/>
      <c r="BH564" s="16">
        <v>1</v>
      </c>
      <c r="BI564" s="16">
        <v>1</v>
      </c>
      <c r="BJ564" s="16"/>
      <c r="BK564" s="16"/>
      <c r="BL564" s="16"/>
      <c r="BM564" s="16"/>
      <c r="BN564" s="16"/>
      <c r="BO564" s="16"/>
      <c r="BP564" s="16"/>
      <c r="BQ564" s="16"/>
      <c r="BR564" s="16"/>
      <c r="BS564" s="16"/>
      <c r="BT564" s="16"/>
      <c r="BU564" s="16">
        <v>1</v>
      </c>
      <c r="BV564" s="16"/>
      <c r="BW564" s="16"/>
      <c r="BX564" s="16"/>
      <c r="BY564" s="16"/>
      <c r="BZ564" s="16">
        <v>1</v>
      </c>
      <c r="CA564" s="16"/>
      <c r="CB564" s="16"/>
      <c r="CC564" s="16"/>
      <c r="CD564" s="16"/>
      <c r="CE564" s="16"/>
      <c r="CF564" s="16">
        <f t="shared" si="8"/>
        <v>13</v>
      </c>
    </row>
    <row r="565" s="2" customFormat="1" ht="12.75" spans="1:84">
      <c r="A565" s="16" t="s">
        <v>885</v>
      </c>
      <c r="B565" s="16" t="s">
        <v>886</v>
      </c>
      <c r="C565" s="16" t="s">
        <v>204</v>
      </c>
      <c r="D565" s="16" t="s">
        <v>193</v>
      </c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Y565" s="2">
        <v>1</v>
      </c>
      <c r="Z565" s="16">
        <v>1</v>
      </c>
      <c r="AA565" s="16"/>
      <c r="AB565" s="16"/>
      <c r="AC565" s="16"/>
      <c r="AD565" s="16"/>
      <c r="AE565" s="16"/>
      <c r="AF565" s="16">
        <v>1</v>
      </c>
      <c r="AG565" s="16"/>
      <c r="AH565" s="16"/>
      <c r="AI565" s="16">
        <v>1</v>
      </c>
      <c r="AJ565" s="16"/>
      <c r="AK565" s="16"/>
      <c r="AL565" s="16"/>
      <c r="AM565" s="16"/>
      <c r="AN565" s="16"/>
      <c r="AO565" s="23"/>
      <c r="AU565" s="16">
        <v>1</v>
      </c>
      <c r="AY565" s="16"/>
      <c r="AZ565" s="16"/>
      <c r="BA565" s="16"/>
      <c r="BB565" s="16"/>
      <c r="BC565" s="16"/>
      <c r="BD565" s="16"/>
      <c r="BE565" s="16"/>
      <c r="BF565" s="16"/>
      <c r="BG565" s="16"/>
      <c r="BH565" s="16">
        <v>1</v>
      </c>
      <c r="BI565" s="16"/>
      <c r="BJ565" s="16"/>
      <c r="BK565" s="16"/>
      <c r="BL565" s="16"/>
      <c r="BM565" s="16"/>
      <c r="BN565" s="16"/>
      <c r="BO565" s="16"/>
      <c r="BP565" s="16"/>
      <c r="BQ565" s="16"/>
      <c r="BR565" s="16">
        <v>1</v>
      </c>
      <c r="BS565" s="16"/>
      <c r="BT565" s="16"/>
      <c r="BU565" s="16">
        <v>1</v>
      </c>
      <c r="BV565" s="16">
        <v>1</v>
      </c>
      <c r="BW565" s="16">
        <v>1</v>
      </c>
      <c r="BX565" s="16"/>
      <c r="BY565" s="16"/>
      <c r="BZ565" s="16"/>
      <c r="CA565" s="16">
        <v>1</v>
      </c>
      <c r="CB565" s="16"/>
      <c r="CC565" s="16"/>
      <c r="CD565" s="16">
        <v>1</v>
      </c>
      <c r="CE565" s="16"/>
      <c r="CF565" s="16">
        <f t="shared" si="8"/>
        <v>12</v>
      </c>
    </row>
    <row r="566" s="2" customFormat="1" ht="12.75" spans="1:84">
      <c r="A566" s="16" t="s">
        <v>887</v>
      </c>
      <c r="B566" s="16" t="s">
        <v>888</v>
      </c>
      <c r="C566" s="16" t="s">
        <v>204</v>
      </c>
      <c r="D566" s="16" t="s">
        <v>193</v>
      </c>
      <c r="F566" s="16"/>
      <c r="G566" s="16"/>
      <c r="H566" s="16"/>
      <c r="I566" s="16"/>
      <c r="J566" s="16">
        <v>1</v>
      </c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Z566" s="16"/>
      <c r="AA566" s="16"/>
      <c r="AB566" s="16"/>
      <c r="AC566" s="16"/>
      <c r="AD566" s="16">
        <v>1</v>
      </c>
      <c r="AE566" s="16">
        <v>1</v>
      </c>
      <c r="AF566" s="16">
        <v>1</v>
      </c>
      <c r="AG566" s="16"/>
      <c r="AH566" s="16"/>
      <c r="AI566" s="16"/>
      <c r="AJ566" s="16"/>
      <c r="AK566" s="16"/>
      <c r="AL566" s="16"/>
      <c r="AM566" s="16"/>
      <c r="AN566" s="16"/>
      <c r="AO566" s="23">
        <v>1</v>
      </c>
      <c r="AU566" s="16">
        <v>1</v>
      </c>
      <c r="AY566" s="16">
        <v>1</v>
      </c>
      <c r="AZ566" s="16"/>
      <c r="BA566" s="16"/>
      <c r="BB566" s="16"/>
      <c r="BC566" s="16"/>
      <c r="BD566" s="16"/>
      <c r="BE566" s="16"/>
      <c r="BF566" s="16"/>
      <c r="BG566" s="16"/>
      <c r="BH566" s="16">
        <v>1</v>
      </c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  <c r="BS566" s="16"/>
      <c r="BT566" s="16"/>
      <c r="BU566" s="16"/>
      <c r="BV566" s="16"/>
      <c r="BW566" s="16">
        <v>1</v>
      </c>
      <c r="BX566" s="16"/>
      <c r="BY566" s="16"/>
      <c r="BZ566" s="16"/>
      <c r="CA566" s="16"/>
      <c r="CB566" s="16"/>
      <c r="CC566" s="16"/>
      <c r="CD566" s="16"/>
      <c r="CE566" s="16"/>
      <c r="CF566" s="16">
        <f t="shared" si="8"/>
        <v>9</v>
      </c>
    </row>
    <row r="567" s="2" customFormat="1" ht="12.75" spans="1:84">
      <c r="A567" s="16" t="s">
        <v>889</v>
      </c>
      <c r="B567" s="16" t="s">
        <v>890</v>
      </c>
      <c r="C567" s="16" t="s">
        <v>204</v>
      </c>
      <c r="D567" s="16" t="s">
        <v>193</v>
      </c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23"/>
      <c r="AU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  <c r="BS567" s="16"/>
      <c r="BT567" s="16"/>
      <c r="BU567" s="16"/>
      <c r="BV567" s="16"/>
      <c r="BW567" s="16"/>
      <c r="BX567" s="16"/>
      <c r="BY567" s="16"/>
      <c r="BZ567" s="16"/>
      <c r="CA567" s="16"/>
      <c r="CB567" s="16"/>
      <c r="CC567" s="16"/>
      <c r="CD567" s="16"/>
      <c r="CE567" s="16"/>
      <c r="CF567" s="16">
        <f t="shared" si="8"/>
        <v>0</v>
      </c>
    </row>
    <row r="568" s="2" customFormat="1" ht="12.75" spans="1:84">
      <c r="A568" s="16" t="s">
        <v>891</v>
      </c>
      <c r="B568" s="16" t="s">
        <v>892</v>
      </c>
      <c r="C568" s="16" t="s">
        <v>204</v>
      </c>
      <c r="D568" s="16" t="s">
        <v>193</v>
      </c>
      <c r="F568" s="16"/>
      <c r="G568" s="16"/>
      <c r="H568" s="16"/>
      <c r="I568" s="16"/>
      <c r="J568" s="16">
        <v>1</v>
      </c>
      <c r="K568" s="16">
        <v>1</v>
      </c>
      <c r="L568" s="16"/>
      <c r="M568" s="16">
        <v>1</v>
      </c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Y568" s="2">
        <v>1</v>
      </c>
      <c r="Z568" s="16">
        <v>1</v>
      </c>
      <c r="AA568" s="16"/>
      <c r="AB568" s="16"/>
      <c r="AC568" s="16"/>
      <c r="AD568" s="16">
        <v>1</v>
      </c>
      <c r="AE568" s="16"/>
      <c r="AF568" s="16">
        <v>1</v>
      </c>
      <c r="AG568" s="16">
        <v>1</v>
      </c>
      <c r="AH568" s="16">
        <v>1</v>
      </c>
      <c r="AI568" s="16"/>
      <c r="AJ568" s="16"/>
      <c r="AK568" s="16"/>
      <c r="AL568" s="16"/>
      <c r="AM568" s="16">
        <v>1</v>
      </c>
      <c r="AN568" s="16"/>
      <c r="AO568" s="23">
        <v>1</v>
      </c>
      <c r="AU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>
        <v>1</v>
      </c>
      <c r="BQ568" s="16"/>
      <c r="BR568" s="16"/>
      <c r="BS568" s="16"/>
      <c r="BT568" s="16"/>
      <c r="BU568" s="16"/>
      <c r="BV568" s="16">
        <v>1</v>
      </c>
      <c r="BW568" s="16"/>
      <c r="BX568" s="16"/>
      <c r="BY568" s="16"/>
      <c r="BZ568" s="16"/>
      <c r="CA568" s="16"/>
      <c r="CB568" s="16"/>
      <c r="CC568" s="16"/>
      <c r="CD568" s="16"/>
      <c r="CE568" s="16">
        <v>1</v>
      </c>
      <c r="CF568" s="16">
        <f t="shared" si="8"/>
        <v>14</v>
      </c>
    </row>
    <row r="569" s="2" customFormat="1" ht="12.75" spans="1:84">
      <c r="A569" s="16" t="s">
        <v>893</v>
      </c>
      <c r="B569" s="16" t="s">
        <v>894</v>
      </c>
      <c r="C569" s="16" t="s">
        <v>204</v>
      </c>
      <c r="D569" s="16" t="s">
        <v>193</v>
      </c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23"/>
      <c r="AU569" s="16"/>
      <c r="AY569" s="16">
        <v>1</v>
      </c>
      <c r="AZ569" s="16"/>
      <c r="BA569" s="16"/>
      <c r="BB569" s="16"/>
      <c r="BC569" s="16"/>
      <c r="BD569" s="16"/>
      <c r="BE569" s="16">
        <v>1</v>
      </c>
      <c r="BF569" s="16"/>
      <c r="BG569" s="16"/>
      <c r="BH569" s="16">
        <v>1</v>
      </c>
      <c r="BI569" s="16"/>
      <c r="BJ569" s="16"/>
      <c r="BK569" s="16"/>
      <c r="BL569" s="16"/>
      <c r="BM569" s="16"/>
      <c r="BN569" s="16"/>
      <c r="BO569" s="16"/>
      <c r="BP569" s="16"/>
      <c r="BQ569" s="16">
        <v>1</v>
      </c>
      <c r="BR569" s="16">
        <v>1</v>
      </c>
      <c r="BS569" s="16"/>
      <c r="BT569" s="16"/>
      <c r="BU569" s="16"/>
      <c r="BV569" s="16">
        <v>1</v>
      </c>
      <c r="BW569" s="16"/>
      <c r="BX569" s="16"/>
      <c r="BY569" s="16"/>
      <c r="BZ569" s="16"/>
      <c r="CA569" s="16"/>
      <c r="CB569" s="16"/>
      <c r="CC569" s="16"/>
      <c r="CD569" s="16">
        <v>1</v>
      </c>
      <c r="CE569" s="16"/>
      <c r="CF569" s="16">
        <f t="shared" si="8"/>
        <v>7</v>
      </c>
    </row>
    <row r="570" s="2" customFormat="1" ht="12.75" spans="1:84">
      <c r="A570" s="16" t="s">
        <v>895</v>
      </c>
      <c r="B570" s="16" t="s">
        <v>896</v>
      </c>
      <c r="C570" s="16" t="s">
        <v>204</v>
      </c>
      <c r="D570" s="16" t="s">
        <v>193</v>
      </c>
      <c r="F570" s="16">
        <v>1</v>
      </c>
      <c r="G570" s="16">
        <v>1</v>
      </c>
      <c r="H570" s="16"/>
      <c r="I570" s="16"/>
      <c r="J570" s="16"/>
      <c r="K570" s="16">
        <v>1</v>
      </c>
      <c r="L570" s="16"/>
      <c r="M570" s="16">
        <v>1</v>
      </c>
      <c r="N570" s="16"/>
      <c r="O570" s="16">
        <v>1</v>
      </c>
      <c r="P570" s="16">
        <v>1</v>
      </c>
      <c r="Q570" s="16"/>
      <c r="R570" s="16">
        <v>1</v>
      </c>
      <c r="S570" s="16"/>
      <c r="T570" s="16"/>
      <c r="U570" s="16">
        <v>1</v>
      </c>
      <c r="V570" s="16">
        <v>1</v>
      </c>
      <c r="W570" s="16"/>
      <c r="Z570" s="16"/>
      <c r="AA570" s="16"/>
      <c r="AB570" s="16"/>
      <c r="AC570" s="16">
        <v>1</v>
      </c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23"/>
      <c r="AU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>
        <v>1</v>
      </c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>
        <f t="shared" si="8"/>
        <v>11</v>
      </c>
    </row>
    <row r="571" s="2" customFormat="1" ht="12.75" spans="1:84">
      <c r="A571" s="16" t="s">
        <v>897</v>
      </c>
      <c r="B571" s="16" t="s">
        <v>898</v>
      </c>
      <c r="C571" s="16" t="s">
        <v>204</v>
      </c>
      <c r="D571" s="16" t="s">
        <v>193</v>
      </c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>
        <v>1</v>
      </c>
      <c r="Q571" s="16"/>
      <c r="R571" s="16">
        <v>1</v>
      </c>
      <c r="S571" s="16">
        <v>1</v>
      </c>
      <c r="T571" s="16"/>
      <c r="U571" s="16"/>
      <c r="V571" s="16"/>
      <c r="W571" s="16"/>
      <c r="X571" s="2">
        <v>1</v>
      </c>
      <c r="Z571" s="16"/>
      <c r="AA571" s="16">
        <v>1</v>
      </c>
      <c r="AB571" s="16"/>
      <c r="AC571" s="16"/>
      <c r="AD571" s="16"/>
      <c r="AE571" s="16">
        <v>1</v>
      </c>
      <c r="AF571" s="16"/>
      <c r="AG571" s="16"/>
      <c r="AH571" s="16"/>
      <c r="AI571" s="16"/>
      <c r="AJ571" s="16"/>
      <c r="AK571" s="16"/>
      <c r="AL571" s="16"/>
      <c r="AM571" s="16">
        <v>1</v>
      </c>
      <c r="AN571" s="16">
        <v>1</v>
      </c>
      <c r="AO571" s="23">
        <v>1</v>
      </c>
      <c r="AQ571" s="2">
        <v>1</v>
      </c>
      <c r="AU571" s="16"/>
      <c r="AY571" s="16">
        <v>1</v>
      </c>
      <c r="AZ571" s="16"/>
      <c r="BA571" s="16"/>
      <c r="BB571" s="16"/>
      <c r="BC571" s="16"/>
      <c r="BD571" s="16"/>
      <c r="BE571" s="16"/>
      <c r="BF571" s="16"/>
      <c r="BG571" s="16"/>
      <c r="BH571" s="16"/>
      <c r="BI571" s="16">
        <v>1</v>
      </c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>
        <v>1</v>
      </c>
      <c r="BU571" s="16">
        <v>1</v>
      </c>
      <c r="BV571" s="16"/>
      <c r="BW571" s="16"/>
      <c r="BX571" s="16"/>
      <c r="BY571" s="16"/>
      <c r="BZ571" s="16"/>
      <c r="CA571" s="16"/>
      <c r="CB571" s="16"/>
      <c r="CC571" s="16">
        <v>1</v>
      </c>
      <c r="CD571" s="16"/>
      <c r="CE571" s="16"/>
      <c r="CF571" s="16">
        <f t="shared" si="8"/>
        <v>15</v>
      </c>
    </row>
    <row r="572" s="2" customFormat="1" ht="12.75" spans="1:84">
      <c r="A572" s="16" t="s">
        <v>899</v>
      </c>
      <c r="B572" s="16" t="s">
        <v>900</v>
      </c>
      <c r="C572" s="16" t="s">
        <v>204</v>
      </c>
      <c r="D572" s="16" t="s">
        <v>193</v>
      </c>
      <c r="F572" s="16"/>
      <c r="G572" s="16"/>
      <c r="H572" s="16"/>
      <c r="I572" s="16"/>
      <c r="J572" s="16"/>
      <c r="K572" s="16"/>
      <c r="L572" s="16">
        <v>1</v>
      </c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23"/>
      <c r="AU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  <c r="BW572" s="16"/>
      <c r="BX572" s="16"/>
      <c r="BY572" s="16"/>
      <c r="BZ572" s="16"/>
      <c r="CA572" s="16"/>
      <c r="CB572" s="16"/>
      <c r="CC572" s="16"/>
      <c r="CD572" s="16"/>
      <c r="CE572" s="16"/>
      <c r="CF572" s="16">
        <f t="shared" si="8"/>
        <v>1</v>
      </c>
    </row>
    <row r="573" s="2" customFormat="1" ht="12.75" spans="1:84">
      <c r="A573" s="16" t="s">
        <v>901</v>
      </c>
      <c r="B573" s="16" t="s">
        <v>902</v>
      </c>
      <c r="C573" s="16" t="s">
        <v>204</v>
      </c>
      <c r="D573" s="16" t="s">
        <v>193</v>
      </c>
      <c r="F573" s="16">
        <v>1</v>
      </c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>
        <v>1</v>
      </c>
      <c r="Z573" s="16"/>
      <c r="AA573" s="16">
        <v>1</v>
      </c>
      <c r="AB573" s="16"/>
      <c r="AC573" s="16"/>
      <c r="AD573" s="16"/>
      <c r="AE573" s="16"/>
      <c r="AF573" s="16">
        <v>1</v>
      </c>
      <c r="AG573" s="16"/>
      <c r="AH573" s="16"/>
      <c r="AI573" s="16"/>
      <c r="AJ573" s="16"/>
      <c r="AK573" s="16"/>
      <c r="AL573" s="16"/>
      <c r="AM573" s="16">
        <v>1</v>
      </c>
      <c r="AN573" s="16"/>
      <c r="AO573" s="23">
        <v>1</v>
      </c>
      <c r="AU573" s="16">
        <v>1</v>
      </c>
      <c r="AV573" s="2">
        <v>1</v>
      </c>
      <c r="AY573" s="16">
        <v>1</v>
      </c>
      <c r="AZ573" s="16"/>
      <c r="BA573" s="16"/>
      <c r="BB573" s="16"/>
      <c r="BC573" s="16"/>
      <c r="BD573" s="16"/>
      <c r="BE573" s="16"/>
      <c r="BF573" s="16"/>
      <c r="BG573" s="16">
        <v>1</v>
      </c>
      <c r="BH573" s="16">
        <v>1</v>
      </c>
      <c r="BI573" s="16"/>
      <c r="BJ573" s="16"/>
      <c r="BK573" s="16"/>
      <c r="BL573" s="16"/>
      <c r="BM573" s="16"/>
      <c r="BN573" s="16"/>
      <c r="BO573" s="16"/>
      <c r="BP573" s="16"/>
      <c r="BQ573" s="16"/>
      <c r="BR573" s="16">
        <v>1</v>
      </c>
      <c r="BS573" s="16"/>
      <c r="BT573" s="16"/>
      <c r="BU573" s="16">
        <v>1</v>
      </c>
      <c r="BV573" s="16"/>
      <c r="BW573" s="16"/>
      <c r="BX573" s="16"/>
      <c r="BY573" s="16"/>
      <c r="BZ573" s="16"/>
      <c r="CA573" s="16"/>
      <c r="CB573" s="16"/>
      <c r="CC573" s="16"/>
      <c r="CD573" s="16">
        <v>1</v>
      </c>
      <c r="CE573" s="16"/>
      <c r="CF573" s="16">
        <f t="shared" si="8"/>
        <v>14</v>
      </c>
    </row>
    <row r="574" s="2" customFormat="1" ht="12.75" spans="1:84">
      <c r="A574" s="16" t="s">
        <v>903</v>
      </c>
      <c r="B574" s="16" t="s">
        <v>904</v>
      </c>
      <c r="C574" s="16" t="s">
        <v>204</v>
      </c>
      <c r="D574" s="16" t="s">
        <v>193</v>
      </c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>
        <v>1</v>
      </c>
      <c r="Q574" s="16"/>
      <c r="R574" s="16"/>
      <c r="S574" s="16"/>
      <c r="T574" s="16"/>
      <c r="U574" s="16"/>
      <c r="V574" s="16">
        <v>1</v>
      </c>
      <c r="W574" s="16">
        <v>1</v>
      </c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>
        <v>1</v>
      </c>
      <c r="AN574" s="16"/>
      <c r="AO574" s="23">
        <v>1</v>
      </c>
      <c r="AR574" s="2">
        <v>1</v>
      </c>
      <c r="AU574" s="16"/>
      <c r="AV574" s="2">
        <v>1</v>
      </c>
      <c r="AW574" s="2">
        <v>1</v>
      </c>
      <c r="AY574" s="16"/>
      <c r="AZ574" s="16"/>
      <c r="BA574" s="16">
        <v>1</v>
      </c>
      <c r="BB574" s="16"/>
      <c r="BC574" s="16"/>
      <c r="BD574" s="16">
        <v>1</v>
      </c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  <c r="BW574" s="16"/>
      <c r="BX574" s="16"/>
      <c r="BY574" s="16"/>
      <c r="BZ574" s="16"/>
      <c r="CA574" s="16"/>
      <c r="CB574" s="16"/>
      <c r="CC574" s="16"/>
      <c r="CD574" s="16"/>
      <c r="CE574" s="16"/>
      <c r="CF574" s="16">
        <f t="shared" si="8"/>
        <v>10</v>
      </c>
    </row>
    <row r="575" s="2" customFormat="1" ht="12.75" spans="1:84">
      <c r="A575" s="16" t="s">
        <v>905</v>
      </c>
      <c r="B575" s="16" t="s">
        <v>906</v>
      </c>
      <c r="C575" s="16" t="s">
        <v>204</v>
      </c>
      <c r="D575" s="16" t="s">
        <v>193</v>
      </c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>
        <v>1</v>
      </c>
      <c r="AO575" s="23"/>
      <c r="AU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>
        <v>1</v>
      </c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  <c r="BW575" s="16"/>
      <c r="BX575" s="16"/>
      <c r="BY575" s="16"/>
      <c r="BZ575" s="16"/>
      <c r="CA575" s="16"/>
      <c r="CB575" s="16"/>
      <c r="CC575" s="16"/>
      <c r="CD575" s="16"/>
      <c r="CE575" s="16"/>
      <c r="CF575" s="16">
        <f t="shared" si="8"/>
        <v>2</v>
      </c>
    </row>
    <row r="576" s="2" customFormat="1" ht="12.75" spans="1:84">
      <c r="A576" s="16" t="s">
        <v>907</v>
      </c>
      <c r="B576" s="16" t="s">
        <v>908</v>
      </c>
      <c r="C576" s="16" t="s">
        <v>204</v>
      </c>
      <c r="D576" s="16" t="s">
        <v>193</v>
      </c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>
        <v>1</v>
      </c>
      <c r="W576" s="16">
        <v>1</v>
      </c>
      <c r="Z576" s="16"/>
      <c r="AA576" s="16">
        <v>1</v>
      </c>
      <c r="AB576" s="16"/>
      <c r="AC576" s="16"/>
      <c r="AD576" s="16">
        <v>1</v>
      </c>
      <c r="AE576" s="16"/>
      <c r="AF576" s="16">
        <v>1</v>
      </c>
      <c r="AG576" s="16"/>
      <c r="AH576" s="16"/>
      <c r="AI576" s="16"/>
      <c r="AJ576" s="16"/>
      <c r="AK576" s="16"/>
      <c r="AL576" s="16"/>
      <c r="AM576" s="16"/>
      <c r="AN576" s="16"/>
      <c r="AO576" s="23">
        <v>1</v>
      </c>
      <c r="AU576" s="16">
        <v>1</v>
      </c>
      <c r="AY576" s="16">
        <v>1</v>
      </c>
      <c r="AZ576" s="16"/>
      <c r="BA576" s="16"/>
      <c r="BB576" s="16"/>
      <c r="BC576" s="16"/>
      <c r="BD576" s="16">
        <v>1</v>
      </c>
      <c r="BE576" s="16"/>
      <c r="BF576" s="16"/>
      <c r="BG576" s="16"/>
      <c r="BH576" s="16">
        <v>1</v>
      </c>
      <c r="BI576" s="16">
        <v>1</v>
      </c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  <c r="BW576" s="16">
        <v>1</v>
      </c>
      <c r="BX576" s="16"/>
      <c r="BY576" s="16"/>
      <c r="BZ576" s="16"/>
      <c r="CA576" s="16"/>
      <c r="CB576" s="16"/>
      <c r="CC576" s="16"/>
      <c r="CD576" s="16">
        <v>1</v>
      </c>
      <c r="CE576" s="16"/>
      <c r="CF576" s="16">
        <f t="shared" si="8"/>
        <v>13</v>
      </c>
    </row>
    <row r="577" s="2" customFormat="1" ht="12.75" spans="1:84">
      <c r="A577" s="16" t="s">
        <v>909</v>
      </c>
      <c r="B577" s="16" t="s">
        <v>910</v>
      </c>
      <c r="C577" s="16" t="s">
        <v>204</v>
      </c>
      <c r="D577" s="16" t="s">
        <v>193</v>
      </c>
      <c r="F577" s="16">
        <v>1</v>
      </c>
      <c r="G577" s="16"/>
      <c r="H577" s="16"/>
      <c r="I577" s="16"/>
      <c r="J577" s="16">
        <v>1</v>
      </c>
      <c r="K577" s="16"/>
      <c r="L577" s="16"/>
      <c r="M577" s="16">
        <v>1</v>
      </c>
      <c r="N577" s="16"/>
      <c r="O577" s="16"/>
      <c r="P577" s="16"/>
      <c r="Q577" s="16"/>
      <c r="R577" s="16"/>
      <c r="S577" s="16"/>
      <c r="T577" s="16"/>
      <c r="U577" s="16">
        <v>1</v>
      </c>
      <c r="V577" s="16"/>
      <c r="W577" s="16"/>
      <c r="Y577" s="2">
        <v>1</v>
      </c>
      <c r="Z577" s="16">
        <v>1</v>
      </c>
      <c r="AA577" s="16"/>
      <c r="AB577" s="16"/>
      <c r="AC577" s="16"/>
      <c r="AD577" s="16">
        <v>1</v>
      </c>
      <c r="AE577" s="16"/>
      <c r="AF577" s="16">
        <v>1</v>
      </c>
      <c r="AG577" s="16">
        <v>1</v>
      </c>
      <c r="AH577" s="16">
        <v>1</v>
      </c>
      <c r="AI577" s="16"/>
      <c r="AJ577" s="16">
        <v>1</v>
      </c>
      <c r="AK577" s="16"/>
      <c r="AL577" s="16"/>
      <c r="AM577" s="16">
        <v>1</v>
      </c>
      <c r="AN577" s="16"/>
      <c r="AO577" s="23"/>
      <c r="AU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>
        <v>1</v>
      </c>
      <c r="BQ577" s="16"/>
      <c r="BR577" s="16"/>
      <c r="BS577" s="16"/>
      <c r="BT577" s="16">
        <v>1</v>
      </c>
      <c r="BU577" s="16"/>
      <c r="BV577" s="16">
        <v>1</v>
      </c>
      <c r="BW577" s="16"/>
      <c r="BX577" s="16"/>
      <c r="BY577" s="16"/>
      <c r="BZ577" s="16"/>
      <c r="CA577" s="16"/>
      <c r="CB577" s="16"/>
      <c r="CC577" s="16"/>
      <c r="CD577" s="16"/>
      <c r="CE577" s="16"/>
      <c r="CF577" s="16">
        <f t="shared" si="8"/>
        <v>15</v>
      </c>
    </row>
    <row r="578" s="2" customFormat="1" ht="12.75" spans="1:84">
      <c r="A578" s="16" t="s">
        <v>911</v>
      </c>
      <c r="B578" s="16" t="s">
        <v>912</v>
      </c>
      <c r="C578" s="16" t="s">
        <v>204</v>
      </c>
      <c r="D578" s="16" t="s">
        <v>193</v>
      </c>
      <c r="F578" s="16">
        <v>1</v>
      </c>
      <c r="G578" s="16"/>
      <c r="H578" s="16"/>
      <c r="I578" s="16"/>
      <c r="J578" s="16">
        <v>1</v>
      </c>
      <c r="K578" s="16"/>
      <c r="L578" s="16"/>
      <c r="M578" s="16"/>
      <c r="N578" s="16"/>
      <c r="O578" s="16"/>
      <c r="P578" s="16"/>
      <c r="Q578" s="16"/>
      <c r="R578" s="16"/>
      <c r="S578" s="16"/>
      <c r="T578" s="16">
        <v>1</v>
      </c>
      <c r="U578" s="16">
        <v>1</v>
      </c>
      <c r="V578" s="16"/>
      <c r="W578" s="16">
        <v>1</v>
      </c>
      <c r="Y578" s="2">
        <v>1</v>
      </c>
      <c r="Z578" s="16"/>
      <c r="AA578" s="16"/>
      <c r="AB578" s="16"/>
      <c r="AC578" s="16"/>
      <c r="AD578" s="16">
        <v>1</v>
      </c>
      <c r="AE578" s="16"/>
      <c r="AF578" s="16">
        <v>1</v>
      </c>
      <c r="AG578" s="16"/>
      <c r="AH578" s="16"/>
      <c r="AI578" s="16"/>
      <c r="AJ578" s="16"/>
      <c r="AK578" s="16"/>
      <c r="AL578" s="16"/>
      <c r="AM578" s="16"/>
      <c r="AN578" s="16"/>
      <c r="AO578" s="23">
        <v>1</v>
      </c>
      <c r="AU578" s="16"/>
      <c r="AY578" s="16">
        <v>1</v>
      </c>
      <c r="AZ578" s="16"/>
      <c r="BA578" s="16">
        <v>1</v>
      </c>
      <c r="BB578" s="16"/>
      <c r="BC578" s="16"/>
      <c r="BD578" s="16"/>
      <c r="BE578" s="16"/>
      <c r="BF578" s="16"/>
      <c r="BG578" s="16"/>
      <c r="BH578" s="16">
        <v>1</v>
      </c>
      <c r="BI578" s="16">
        <v>1</v>
      </c>
      <c r="BJ578" s="16"/>
      <c r="BK578" s="16"/>
      <c r="BL578" s="16"/>
      <c r="BM578" s="16"/>
      <c r="BN578" s="16"/>
      <c r="BO578" s="16"/>
      <c r="BP578" s="16"/>
      <c r="BQ578" s="16"/>
      <c r="BR578" s="16">
        <v>1</v>
      </c>
      <c r="BS578" s="16"/>
      <c r="BT578" s="16"/>
      <c r="BU578" s="16"/>
      <c r="BV578" s="16"/>
      <c r="BW578" s="16"/>
      <c r="BX578" s="16"/>
      <c r="BY578" s="16"/>
      <c r="BZ578" s="16">
        <v>1</v>
      </c>
      <c r="CA578" s="16"/>
      <c r="CB578" s="16"/>
      <c r="CC578" s="16">
        <v>1</v>
      </c>
      <c r="CD578" s="16">
        <v>1</v>
      </c>
      <c r="CE578" s="16"/>
      <c r="CF578" s="16">
        <f t="shared" si="8"/>
        <v>17</v>
      </c>
    </row>
    <row r="579" s="2" customFormat="1" ht="12.75" spans="1:84">
      <c r="A579" s="16" t="s">
        <v>913</v>
      </c>
      <c r="B579" s="16" t="s">
        <v>914</v>
      </c>
      <c r="C579" s="16" t="s">
        <v>204</v>
      </c>
      <c r="D579" s="16" t="s">
        <v>193</v>
      </c>
      <c r="F579" s="16"/>
      <c r="G579" s="16"/>
      <c r="H579" s="16"/>
      <c r="I579" s="16"/>
      <c r="J579" s="16">
        <v>1</v>
      </c>
      <c r="K579" s="16"/>
      <c r="L579" s="16"/>
      <c r="M579" s="16">
        <v>1</v>
      </c>
      <c r="N579" s="16"/>
      <c r="O579" s="16"/>
      <c r="P579" s="16"/>
      <c r="Q579" s="16"/>
      <c r="R579" s="16"/>
      <c r="S579" s="16"/>
      <c r="T579" s="16"/>
      <c r="U579" s="16"/>
      <c r="V579" s="16">
        <v>1</v>
      </c>
      <c r="W579" s="16">
        <v>1</v>
      </c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>
        <v>1</v>
      </c>
      <c r="AN579" s="16"/>
      <c r="AO579" s="23">
        <v>1</v>
      </c>
      <c r="AS579" s="2">
        <v>1</v>
      </c>
      <c r="AU579" s="16"/>
      <c r="AV579" s="2">
        <v>1</v>
      </c>
      <c r="AW579" s="2">
        <v>1</v>
      </c>
      <c r="AY579" s="16">
        <v>1</v>
      </c>
      <c r="AZ579" s="16"/>
      <c r="BA579" s="16">
        <v>1</v>
      </c>
      <c r="BB579" s="16"/>
      <c r="BC579" s="16"/>
      <c r="BD579" s="16">
        <v>1</v>
      </c>
      <c r="BE579" s="16"/>
      <c r="BF579" s="16"/>
      <c r="BG579" s="16"/>
      <c r="BH579" s="16"/>
      <c r="BI579" s="16">
        <v>1</v>
      </c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  <c r="BW579" s="16"/>
      <c r="BX579" s="16"/>
      <c r="BY579" s="16"/>
      <c r="BZ579" s="16"/>
      <c r="CA579" s="16"/>
      <c r="CB579" s="16"/>
      <c r="CC579" s="16">
        <v>1</v>
      </c>
      <c r="CD579" s="16"/>
      <c r="CE579" s="16"/>
      <c r="CF579" s="16">
        <f t="shared" si="8"/>
        <v>14</v>
      </c>
    </row>
    <row r="580" s="2" customFormat="1" ht="12.75" spans="1:84">
      <c r="A580" s="16" t="s">
        <v>915</v>
      </c>
      <c r="B580" s="16" t="s">
        <v>916</v>
      </c>
      <c r="C580" s="16" t="s">
        <v>204</v>
      </c>
      <c r="D580" s="16" t="s">
        <v>193</v>
      </c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Z580" s="16"/>
      <c r="AA580" s="16">
        <v>1</v>
      </c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23"/>
      <c r="AU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>
        <v>1</v>
      </c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  <c r="BS580" s="16"/>
      <c r="BT580" s="16"/>
      <c r="BU580" s="16"/>
      <c r="BV580" s="16"/>
      <c r="BW580" s="16"/>
      <c r="BX580" s="16"/>
      <c r="BY580" s="16"/>
      <c r="BZ580" s="16"/>
      <c r="CA580" s="16">
        <v>1</v>
      </c>
      <c r="CB580" s="16"/>
      <c r="CC580" s="16"/>
      <c r="CD580" s="16">
        <v>1</v>
      </c>
      <c r="CE580" s="16"/>
      <c r="CF580" s="16">
        <f t="shared" si="8"/>
        <v>4</v>
      </c>
    </row>
    <row r="581" s="2" customFormat="1" ht="12.75" spans="1:84">
      <c r="A581" s="16" t="s">
        <v>917</v>
      </c>
      <c r="B581" s="16" t="s">
        <v>918</v>
      </c>
      <c r="C581" s="16" t="s">
        <v>204</v>
      </c>
      <c r="D581" s="16" t="s">
        <v>193</v>
      </c>
      <c r="F581" s="16">
        <v>1</v>
      </c>
      <c r="G581" s="16"/>
      <c r="H581" s="16"/>
      <c r="I581" s="16"/>
      <c r="J581" s="16">
        <v>1</v>
      </c>
      <c r="K581" s="16"/>
      <c r="L581" s="16"/>
      <c r="M581" s="16">
        <v>1</v>
      </c>
      <c r="N581" s="16"/>
      <c r="O581" s="16">
        <v>1</v>
      </c>
      <c r="P581" s="16">
        <v>1</v>
      </c>
      <c r="Q581" s="16"/>
      <c r="R581" s="16"/>
      <c r="S581" s="16"/>
      <c r="T581" s="16"/>
      <c r="U581" s="16">
        <v>1</v>
      </c>
      <c r="V581" s="16"/>
      <c r="W581" s="16">
        <v>1</v>
      </c>
      <c r="Z581" s="16"/>
      <c r="AA581" s="16"/>
      <c r="AB581" s="16"/>
      <c r="AC581" s="16">
        <v>1</v>
      </c>
      <c r="AD581" s="16"/>
      <c r="AE581" s="16">
        <v>1</v>
      </c>
      <c r="AF581" s="16">
        <v>1</v>
      </c>
      <c r="AG581" s="16"/>
      <c r="AH581" s="16"/>
      <c r="AI581" s="16"/>
      <c r="AJ581" s="16">
        <v>1</v>
      </c>
      <c r="AK581" s="16"/>
      <c r="AL581" s="16"/>
      <c r="AM581" s="16">
        <v>1</v>
      </c>
      <c r="AN581" s="16"/>
      <c r="AO581" s="23"/>
      <c r="AU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>
        <v>1</v>
      </c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  <c r="BW581" s="16"/>
      <c r="BX581" s="16"/>
      <c r="BY581" s="16"/>
      <c r="BZ581" s="16"/>
      <c r="CA581" s="16"/>
      <c r="CB581" s="16"/>
      <c r="CC581" s="16">
        <v>1</v>
      </c>
      <c r="CD581" s="16"/>
      <c r="CE581" s="16"/>
      <c r="CF581" s="16">
        <f t="shared" ref="CF581:CF644" si="9">SUM(F581:CE581)</f>
        <v>14</v>
      </c>
    </row>
    <row r="582" s="2" customFormat="1" ht="12.75" spans="1:84">
      <c r="A582" s="16">
        <v>2022050481</v>
      </c>
      <c r="B582" s="16" t="s">
        <v>919</v>
      </c>
      <c r="C582" s="16" t="s">
        <v>204</v>
      </c>
      <c r="D582" s="16" t="s">
        <v>193</v>
      </c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>
        <v>1</v>
      </c>
      <c r="Z582" s="16"/>
      <c r="AA582" s="16"/>
      <c r="AB582" s="16"/>
      <c r="AC582" s="16"/>
      <c r="AD582" s="16"/>
      <c r="AE582" s="16">
        <v>1</v>
      </c>
      <c r="AF582" s="16">
        <v>1</v>
      </c>
      <c r="AG582" s="16"/>
      <c r="AH582" s="16"/>
      <c r="AI582" s="16"/>
      <c r="AJ582" s="16"/>
      <c r="AK582" s="16"/>
      <c r="AL582" s="16"/>
      <c r="AM582" s="16"/>
      <c r="AN582" s="16"/>
      <c r="AO582" s="23"/>
      <c r="AU582" s="16"/>
      <c r="AY582" s="16">
        <v>1</v>
      </c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>
        <v>1</v>
      </c>
      <c r="BR582" s="16"/>
      <c r="BS582" s="16"/>
      <c r="BT582" s="16"/>
      <c r="BU582" s="16"/>
      <c r="BV582" s="16">
        <v>1</v>
      </c>
      <c r="BW582" s="16"/>
      <c r="BX582" s="16"/>
      <c r="BY582" s="16"/>
      <c r="BZ582" s="16"/>
      <c r="CA582" s="16"/>
      <c r="CB582" s="16"/>
      <c r="CC582" s="16"/>
      <c r="CD582" s="16">
        <v>1</v>
      </c>
      <c r="CE582" s="16"/>
      <c r="CF582" s="16">
        <f t="shared" si="9"/>
        <v>7</v>
      </c>
    </row>
    <row r="583" s="2" customFormat="1" ht="12.75" spans="1:84">
      <c r="A583" s="16" t="s">
        <v>920</v>
      </c>
      <c r="B583" s="16" t="s">
        <v>921</v>
      </c>
      <c r="C583" s="16" t="s">
        <v>204</v>
      </c>
      <c r="D583" s="16" t="s">
        <v>193</v>
      </c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Z583" s="16"/>
      <c r="AA583" s="16">
        <v>1</v>
      </c>
      <c r="AB583" s="16"/>
      <c r="AC583" s="16"/>
      <c r="AD583" s="16">
        <v>1</v>
      </c>
      <c r="AE583" s="16">
        <v>1</v>
      </c>
      <c r="AF583" s="16">
        <v>1</v>
      </c>
      <c r="AG583" s="16"/>
      <c r="AH583" s="16"/>
      <c r="AI583" s="16"/>
      <c r="AJ583" s="16"/>
      <c r="AK583" s="16"/>
      <c r="AL583" s="16"/>
      <c r="AM583" s="16"/>
      <c r="AN583" s="16"/>
      <c r="AO583" s="23">
        <v>1</v>
      </c>
      <c r="AU583" s="16">
        <v>1</v>
      </c>
      <c r="AY583" s="16">
        <v>1</v>
      </c>
      <c r="AZ583" s="16"/>
      <c r="BA583" s="16"/>
      <c r="BB583" s="16"/>
      <c r="BC583" s="16"/>
      <c r="BD583" s="16">
        <v>1</v>
      </c>
      <c r="BE583" s="16"/>
      <c r="BF583" s="16"/>
      <c r="BG583" s="16"/>
      <c r="BH583" s="16"/>
      <c r="BI583" s="16">
        <v>1</v>
      </c>
      <c r="BJ583" s="16"/>
      <c r="BK583" s="16"/>
      <c r="BL583" s="16"/>
      <c r="BM583" s="16"/>
      <c r="BN583" s="16"/>
      <c r="BO583" s="16"/>
      <c r="BP583" s="16"/>
      <c r="BQ583" s="16"/>
      <c r="BR583" s="16">
        <v>1</v>
      </c>
      <c r="BS583" s="16"/>
      <c r="BT583" s="16"/>
      <c r="BU583" s="16"/>
      <c r="BV583" s="16"/>
      <c r="BW583" s="16">
        <v>1</v>
      </c>
      <c r="BX583" s="16"/>
      <c r="BY583" s="16"/>
      <c r="BZ583" s="16"/>
      <c r="CA583" s="16"/>
      <c r="CB583" s="16"/>
      <c r="CC583" s="16"/>
      <c r="CD583" s="16"/>
      <c r="CE583" s="16"/>
      <c r="CF583" s="16">
        <f t="shared" si="9"/>
        <v>11</v>
      </c>
    </row>
    <row r="584" s="2" customFormat="1" ht="12.75" spans="1:84">
      <c r="A584" s="16" t="s">
        <v>922</v>
      </c>
      <c r="B584" s="16" t="s">
        <v>923</v>
      </c>
      <c r="C584" s="16" t="s">
        <v>204</v>
      </c>
      <c r="D584" s="16" t="s">
        <v>193</v>
      </c>
      <c r="F584" s="16"/>
      <c r="G584" s="16"/>
      <c r="H584" s="16"/>
      <c r="I584" s="16"/>
      <c r="J584" s="16">
        <v>1</v>
      </c>
      <c r="K584" s="16"/>
      <c r="L584" s="16"/>
      <c r="M584" s="16"/>
      <c r="N584" s="16"/>
      <c r="O584" s="16"/>
      <c r="P584" s="16"/>
      <c r="Q584" s="16">
        <v>1</v>
      </c>
      <c r="R584" s="16"/>
      <c r="S584" s="16"/>
      <c r="T584" s="16"/>
      <c r="U584" s="16"/>
      <c r="V584" s="16"/>
      <c r="W584" s="16"/>
      <c r="Y584" s="2">
        <v>1</v>
      </c>
      <c r="Z584" s="16"/>
      <c r="AA584" s="16">
        <v>1</v>
      </c>
      <c r="AB584" s="16"/>
      <c r="AC584" s="16"/>
      <c r="AD584" s="16"/>
      <c r="AE584" s="16"/>
      <c r="AF584" s="16">
        <v>1</v>
      </c>
      <c r="AG584" s="16"/>
      <c r="AH584" s="16"/>
      <c r="AI584" s="16"/>
      <c r="AJ584" s="16"/>
      <c r="AK584" s="16"/>
      <c r="AL584" s="16"/>
      <c r="AM584" s="16"/>
      <c r="AN584" s="16"/>
      <c r="AO584" s="23">
        <v>1</v>
      </c>
      <c r="AU584" s="16">
        <v>1</v>
      </c>
      <c r="AY584" s="16">
        <v>1</v>
      </c>
      <c r="AZ584" s="16"/>
      <c r="BA584" s="16"/>
      <c r="BB584" s="16"/>
      <c r="BC584" s="16"/>
      <c r="BD584" s="16">
        <v>1</v>
      </c>
      <c r="BE584" s="16"/>
      <c r="BF584" s="16"/>
      <c r="BG584" s="16"/>
      <c r="BH584" s="16"/>
      <c r="BI584" s="16">
        <v>1</v>
      </c>
      <c r="BJ584" s="16"/>
      <c r="BK584" s="16"/>
      <c r="BL584" s="16"/>
      <c r="BM584" s="16"/>
      <c r="BN584" s="16"/>
      <c r="BO584" s="16"/>
      <c r="BP584" s="16"/>
      <c r="BQ584" s="16"/>
      <c r="BR584" s="16">
        <v>1</v>
      </c>
      <c r="BS584" s="16"/>
      <c r="BT584" s="16"/>
      <c r="BU584" s="16"/>
      <c r="BV584" s="16"/>
      <c r="BW584" s="16">
        <v>1</v>
      </c>
      <c r="BX584" s="16"/>
      <c r="BY584" s="16"/>
      <c r="BZ584" s="16"/>
      <c r="CA584" s="16"/>
      <c r="CB584" s="16"/>
      <c r="CC584" s="16"/>
      <c r="CD584" s="16">
        <v>1</v>
      </c>
      <c r="CE584" s="16"/>
      <c r="CF584" s="16">
        <f t="shared" si="9"/>
        <v>13</v>
      </c>
    </row>
    <row r="585" s="2" customFormat="1" ht="12.75" spans="1:84">
      <c r="A585" s="16" t="s">
        <v>924</v>
      </c>
      <c r="B585" s="16" t="s">
        <v>925</v>
      </c>
      <c r="C585" s="16" t="s">
        <v>204</v>
      </c>
      <c r="D585" s="16" t="s">
        <v>193</v>
      </c>
      <c r="F585" s="16"/>
      <c r="G585" s="16"/>
      <c r="H585" s="16"/>
      <c r="I585" s="16"/>
      <c r="J585" s="16">
        <v>1</v>
      </c>
      <c r="K585" s="16"/>
      <c r="L585" s="16">
        <v>1</v>
      </c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>
        <v>1</v>
      </c>
      <c r="Y585" s="2">
        <v>1</v>
      </c>
      <c r="Z585" s="16">
        <v>1</v>
      </c>
      <c r="AA585" s="16">
        <v>1</v>
      </c>
      <c r="AB585" s="16"/>
      <c r="AC585" s="16"/>
      <c r="AD585" s="16"/>
      <c r="AE585" s="16"/>
      <c r="AF585" s="16">
        <v>1</v>
      </c>
      <c r="AG585" s="16">
        <v>1</v>
      </c>
      <c r="AH585" s="16"/>
      <c r="AI585" s="16"/>
      <c r="AJ585" s="16">
        <v>1</v>
      </c>
      <c r="AK585" s="16"/>
      <c r="AL585" s="16"/>
      <c r="AM585" s="16"/>
      <c r="AN585" s="16"/>
      <c r="AO585" s="23"/>
      <c r="AU585" s="16">
        <v>1</v>
      </c>
      <c r="AY585" s="16">
        <v>1</v>
      </c>
      <c r="AZ585" s="16"/>
      <c r="BA585" s="16"/>
      <c r="BB585" s="16"/>
      <c r="BC585" s="16"/>
      <c r="BD585" s="16"/>
      <c r="BE585" s="16"/>
      <c r="BF585" s="16"/>
      <c r="BG585" s="16"/>
      <c r="BH585" s="16">
        <v>1</v>
      </c>
      <c r="BI585" s="16"/>
      <c r="BJ585" s="16">
        <v>1</v>
      </c>
      <c r="BK585" s="16"/>
      <c r="BL585" s="16"/>
      <c r="BM585" s="16"/>
      <c r="BN585" s="16"/>
      <c r="BO585" s="16"/>
      <c r="BP585" s="16"/>
      <c r="BQ585" s="16"/>
      <c r="BR585" s="16"/>
      <c r="BS585" s="16">
        <v>1</v>
      </c>
      <c r="BT585" s="16"/>
      <c r="BU585" s="16"/>
      <c r="BV585" s="16"/>
      <c r="BW585" s="16"/>
      <c r="BX585" s="16"/>
      <c r="BY585" s="16"/>
      <c r="BZ585" s="16"/>
      <c r="CA585" s="16"/>
      <c r="CB585" s="16"/>
      <c r="CC585" s="16"/>
      <c r="CD585" s="16">
        <v>1</v>
      </c>
      <c r="CE585" s="16"/>
      <c r="CF585" s="16">
        <f t="shared" si="9"/>
        <v>15</v>
      </c>
    </row>
    <row r="586" s="2" customFormat="1" ht="12.75" spans="1:84">
      <c r="A586" s="16" t="s">
        <v>926</v>
      </c>
      <c r="B586" s="16" t="s">
        <v>927</v>
      </c>
      <c r="C586" s="16" t="s">
        <v>204</v>
      </c>
      <c r="D586" s="16" t="s">
        <v>193</v>
      </c>
      <c r="F586" s="16"/>
      <c r="G586" s="16"/>
      <c r="H586" s="16"/>
      <c r="I586" s="16"/>
      <c r="J586" s="16">
        <v>1</v>
      </c>
      <c r="K586" s="16"/>
      <c r="L586" s="16"/>
      <c r="M586" s="16">
        <v>1</v>
      </c>
      <c r="N586" s="16"/>
      <c r="O586" s="16"/>
      <c r="P586" s="16"/>
      <c r="Q586" s="16"/>
      <c r="R586" s="16"/>
      <c r="S586" s="16"/>
      <c r="T586" s="16"/>
      <c r="U586" s="16"/>
      <c r="V586" s="16"/>
      <c r="W586" s="16">
        <v>1</v>
      </c>
      <c r="Z586" s="16"/>
      <c r="AA586" s="16"/>
      <c r="AB586" s="16"/>
      <c r="AC586" s="16"/>
      <c r="AD586" s="16">
        <v>1</v>
      </c>
      <c r="AE586" s="16">
        <v>1</v>
      </c>
      <c r="AF586" s="16">
        <v>1</v>
      </c>
      <c r="AG586" s="16"/>
      <c r="AH586" s="16"/>
      <c r="AI586" s="16"/>
      <c r="AJ586" s="16"/>
      <c r="AK586" s="16"/>
      <c r="AL586" s="16">
        <v>1</v>
      </c>
      <c r="AM586" s="32">
        <v>1</v>
      </c>
      <c r="AN586" s="16"/>
      <c r="AO586" s="23">
        <v>1</v>
      </c>
      <c r="AP586" s="2">
        <v>1</v>
      </c>
      <c r="AU586" s="16">
        <v>1</v>
      </c>
      <c r="AY586" s="16">
        <v>1</v>
      </c>
      <c r="AZ586" s="16"/>
      <c r="BA586" s="16">
        <v>1</v>
      </c>
      <c r="BB586" s="16"/>
      <c r="BC586" s="16"/>
      <c r="BD586" s="16">
        <v>1</v>
      </c>
      <c r="BE586" s="16">
        <v>1</v>
      </c>
      <c r="BF586" s="16"/>
      <c r="BG586" s="16"/>
      <c r="BH586" s="16"/>
      <c r="BI586" s="16">
        <v>1</v>
      </c>
      <c r="BJ586" s="16"/>
      <c r="BK586" s="16"/>
      <c r="BL586" s="16"/>
      <c r="BM586" s="16"/>
      <c r="BN586" s="16"/>
      <c r="BO586" s="16"/>
      <c r="BP586" s="16"/>
      <c r="BQ586" s="16"/>
      <c r="BR586" s="16">
        <v>1</v>
      </c>
      <c r="BS586" s="16"/>
      <c r="BT586" s="16"/>
      <c r="BU586" s="16"/>
      <c r="BV586" s="16"/>
      <c r="BW586" s="16">
        <v>1</v>
      </c>
      <c r="BX586" s="16"/>
      <c r="BY586" s="16"/>
      <c r="BZ586" s="16"/>
      <c r="CA586" s="16"/>
      <c r="CB586" s="16"/>
      <c r="CC586" s="16"/>
      <c r="CD586" s="16">
        <v>1</v>
      </c>
      <c r="CE586" s="16"/>
      <c r="CF586" s="16">
        <f t="shared" si="9"/>
        <v>19</v>
      </c>
    </row>
    <row r="587" s="2" customFormat="1" ht="12.75" spans="1:84">
      <c r="A587" s="16" t="s">
        <v>928</v>
      </c>
      <c r="B587" s="16" t="s">
        <v>929</v>
      </c>
      <c r="C587" s="16" t="s">
        <v>204</v>
      </c>
      <c r="D587" s="16" t="s">
        <v>193</v>
      </c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>
        <v>1</v>
      </c>
      <c r="Z587" s="16"/>
      <c r="AA587" s="16">
        <v>1</v>
      </c>
      <c r="AB587" s="16"/>
      <c r="AC587" s="16"/>
      <c r="AD587" s="16"/>
      <c r="AE587" s="16"/>
      <c r="AF587" s="16">
        <v>1</v>
      </c>
      <c r="AG587" s="16"/>
      <c r="AH587" s="16"/>
      <c r="AI587" s="16"/>
      <c r="AJ587" s="16"/>
      <c r="AK587" s="16"/>
      <c r="AL587" s="16"/>
      <c r="AM587" s="16"/>
      <c r="AN587" s="16"/>
      <c r="AO587" s="23">
        <v>1</v>
      </c>
      <c r="AU587" s="16"/>
      <c r="AY587" s="16"/>
      <c r="AZ587" s="16"/>
      <c r="BA587" s="16">
        <v>1</v>
      </c>
      <c r="BB587" s="16"/>
      <c r="BC587" s="16"/>
      <c r="BD587" s="16">
        <v>1</v>
      </c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>
        <v>1</v>
      </c>
      <c r="BS587" s="16"/>
      <c r="BT587" s="16"/>
      <c r="BU587" s="16"/>
      <c r="BV587" s="16"/>
      <c r="BW587" s="16"/>
      <c r="BX587" s="16"/>
      <c r="BY587" s="16"/>
      <c r="BZ587" s="16"/>
      <c r="CA587" s="16"/>
      <c r="CB587" s="16"/>
      <c r="CC587" s="16"/>
      <c r="CD587" s="16"/>
      <c r="CE587" s="16"/>
      <c r="CF587" s="16">
        <f t="shared" si="9"/>
        <v>7</v>
      </c>
    </row>
    <row r="588" s="2" customFormat="1" ht="12.75" spans="1:84">
      <c r="A588" s="16">
        <v>2022051716</v>
      </c>
      <c r="B588" s="16" t="s">
        <v>930</v>
      </c>
      <c r="C588" s="16" t="s">
        <v>204</v>
      </c>
      <c r="D588" s="16" t="s">
        <v>193</v>
      </c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Z588" s="16"/>
      <c r="AA588" s="16"/>
      <c r="AB588" s="16"/>
      <c r="AC588" s="16"/>
      <c r="AD588" s="16"/>
      <c r="AE588" s="16">
        <v>1</v>
      </c>
      <c r="AF588" s="16">
        <v>1</v>
      </c>
      <c r="AG588" s="16"/>
      <c r="AH588" s="16"/>
      <c r="AI588" s="16"/>
      <c r="AJ588" s="16">
        <v>1</v>
      </c>
      <c r="AK588" s="16"/>
      <c r="AL588" s="16"/>
      <c r="AM588" s="16"/>
      <c r="AN588" s="16"/>
      <c r="AO588" s="23">
        <v>1</v>
      </c>
      <c r="AP588" s="2">
        <v>1</v>
      </c>
      <c r="AR588" s="2">
        <v>1</v>
      </c>
      <c r="AS588" s="2">
        <v>1</v>
      </c>
      <c r="AT588" s="2">
        <v>1</v>
      </c>
      <c r="AU588" s="16"/>
      <c r="AW588" s="2">
        <v>1</v>
      </c>
      <c r="AX588" s="2">
        <v>1</v>
      </c>
      <c r="AY588" s="16"/>
      <c r="AZ588" s="16"/>
      <c r="BA588" s="16">
        <v>1</v>
      </c>
      <c r="BB588" s="16">
        <v>1</v>
      </c>
      <c r="BC588" s="16"/>
      <c r="BD588" s="16">
        <v>1</v>
      </c>
      <c r="BE588" s="16"/>
      <c r="BF588" s="16"/>
      <c r="BG588" s="16"/>
      <c r="BH588" s="16">
        <v>1</v>
      </c>
      <c r="BI588" s="16">
        <v>1</v>
      </c>
      <c r="BJ588" s="16"/>
      <c r="BK588" s="16"/>
      <c r="BL588" s="16"/>
      <c r="BM588" s="16"/>
      <c r="BN588" s="16"/>
      <c r="BO588" s="16"/>
      <c r="BP588" s="16"/>
      <c r="BQ588" s="16"/>
      <c r="BR588" s="16"/>
      <c r="BS588" s="16"/>
      <c r="BT588" s="16"/>
      <c r="BU588" s="16"/>
      <c r="BV588" s="16"/>
      <c r="BW588" s="16"/>
      <c r="BX588" s="16"/>
      <c r="BY588" s="16"/>
      <c r="BZ588" s="16"/>
      <c r="CA588" s="16"/>
      <c r="CB588" s="16"/>
      <c r="CC588" s="16"/>
      <c r="CD588" s="16"/>
      <c r="CE588" s="16"/>
      <c r="CF588" s="16">
        <f t="shared" si="9"/>
        <v>15</v>
      </c>
    </row>
    <row r="589" s="2" customFormat="1" ht="12.75" spans="1:84">
      <c r="A589" s="16" t="s">
        <v>931</v>
      </c>
      <c r="B589" s="16" t="s">
        <v>932</v>
      </c>
      <c r="C589" s="16" t="s">
        <v>204</v>
      </c>
      <c r="D589" s="16" t="s">
        <v>199</v>
      </c>
      <c r="F589" s="16"/>
      <c r="G589" s="16"/>
      <c r="H589" s="16"/>
      <c r="I589" s="16"/>
      <c r="J589" s="16">
        <v>1</v>
      </c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>
        <v>1</v>
      </c>
      <c r="Z589" s="16"/>
      <c r="AA589" s="16">
        <v>1</v>
      </c>
      <c r="AB589" s="16"/>
      <c r="AC589" s="16"/>
      <c r="AD589" s="16">
        <v>1</v>
      </c>
      <c r="AE589" s="16"/>
      <c r="AF589" s="16"/>
      <c r="AG589" s="16"/>
      <c r="AH589" s="16"/>
      <c r="AI589" s="16">
        <v>1</v>
      </c>
      <c r="AJ589" s="16">
        <v>1</v>
      </c>
      <c r="AK589" s="16"/>
      <c r="AL589" s="16"/>
      <c r="AM589" s="16">
        <v>1</v>
      </c>
      <c r="AN589" s="16"/>
      <c r="AO589" s="23">
        <v>1</v>
      </c>
      <c r="AP589" s="2">
        <v>1</v>
      </c>
      <c r="AU589" s="16"/>
      <c r="AY589" s="16"/>
      <c r="AZ589" s="16">
        <v>1</v>
      </c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  <c r="BS589" s="16"/>
      <c r="BT589" s="16"/>
      <c r="BU589" s="16"/>
      <c r="BV589" s="16"/>
      <c r="BW589" s="16"/>
      <c r="BX589" s="16"/>
      <c r="BY589" s="16"/>
      <c r="BZ589" s="16"/>
      <c r="CA589" s="16"/>
      <c r="CB589" s="16"/>
      <c r="CC589" s="16"/>
      <c r="CD589" s="16"/>
      <c r="CE589" s="16"/>
      <c r="CF589" s="16">
        <f t="shared" si="9"/>
        <v>10</v>
      </c>
    </row>
    <row r="590" s="2" customFormat="1" ht="12.75" spans="1:84">
      <c r="A590" s="16" t="s">
        <v>933</v>
      </c>
      <c r="B590" s="16" t="s">
        <v>934</v>
      </c>
      <c r="C590" s="16" t="s">
        <v>204</v>
      </c>
      <c r="D590" s="16" t="s">
        <v>199</v>
      </c>
      <c r="F590" s="16">
        <v>1</v>
      </c>
      <c r="G590" s="16"/>
      <c r="H590" s="16"/>
      <c r="I590" s="16"/>
      <c r="J590" s="16">
        <v>1</v>
      </c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2">
        <v>1</v>
      </c>
      <c r="Z590" s="16">
        <v>1</v>
      </c>
      <c r="AA590" s="16"/>
      <c r="AB590" s="16"/>
      <c r="AC590" s="16"/>
      <c r="AD590" s="16">
        <v>1</v>
      </c>
      <c r="AE590" s="16">
        <v>1</v>
      </c>
      <c r="AF590" s="16">
        <v>1</v>
      </c>
      <c r="AG590" s="16"/>
      <c r="AH590" s="16"/>
      <c r="AI590" s="16"/>
      <c r="AJ590" s="16"/>
      <c r="AK590" s="16"/>
      <c r="AL590" s="16">
        <v>1</v>
      </c>
      <c r="AM590" s="16"/>
      <c r="AN590" s="16"/>
      <c r="AO590" s="23">
        <v>1</v>
      </c>
      <c r="AU590" s="16">
        <v>1</v>
      </c>
      <c r="AY590" s="16">
        <v>1</v>
      </c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  <c r="BS590" s="16"/>
      <c r="BT590" s="16"/>
      <c r="BU590" s="16"/>
      <c r="BV590" s="16"/>
      <c r="BW590" s="16"/>
      <c r="BX590" s="16"/>
      <c r="BY590" s="16"/>
      <c r="BZ590" s="16"/>
      <c r="CA590" s="16"/>
      <c r="CB590" s="16"/>
      <c r="CC590" s="16"/>
      <c r="CD590" s="16"/>
      <c r="CE590" s="16"/>
      <c r="CF590" s="16">
        <f t="shared" si="9"/>
        <v>11</v>
      </c>
    </row>
    <row r="591" s="2" customFormat="1" ht="12.75" spans="1:84">
      <c r="A591" s="16" t="s">
        <v>935</v>
      </c>
      <c r="B591" s="16" t="s">
        <v>936</v>
      </c>
      <c r="C591" s="16" t="s">
        <v>204</v>
      </c>
      <c r="D591" s="16" t="s">
        <v>199</v>
      </c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>
        <v>1</v>
      </c>
      <c r="S591" s="16">
        <v>1</v>
      </c>
      <c r="T591" s="16"/>
      <c r="U591" s="16"/>
      <c r="V591" s="16"/>
      <c r="W591" s="16">
        <v>1</v>
      </c>
      <c r="X591" s="2">
        <v>1</v>
      </c>
      <c r="Z591" s="16"/>
      <c r="AA591" s="16"/>
      <c r="AB591" s="16">
        <v>1</v>
      </c>
      <c r="AC591" s="16"/>
      <c r="AD591" s="16">
        <v>1</v>
      </c>
      <c r="AE591" s="16"/>
      <c r="AF591" s="16"/>
      <c r="AG591" s="16"/>
      <c r="AH591" s="16"/>
      <c r="AI591" s="16"/>
      <c r="AJ591" s="16"/>
      <c r="AK591" s="16"/>
      <c r="AL591" s="16"/>
      <c r="AM591" s="16">
        <v>1</v>
      </c>
      <c r="AN591" s="16"/>
      <c r="AO591" s="23">
        <v>1</v>
      </c>
      <c r="AU591" s="16"/>
      <c r="AY591" s="16">
        <v>1</v>
      </c>
      <c r="AZ591" s="16">
        <v>1</v>
      </c>
      <c r="BA591" s="16">
        <v>1</v>
      </c>
      <c r="BB591" s="16"/>
      <c r="BC591" s="16"/>
      <c r="BD591" s="16"/>
      <c r="BE591" s="16"/>
      <c r="BF591" s="16"/>
      <c r="BG591" s="16"/>
      <c r="BH591" s="16">
        <v>1</v>
      </c>
      <c r="BI591" s="16">
        <v>1</v>
      </c>
      <c r="BJ591" s="16"/>
      <c r="BK591" s="16"/>
      <c r="BL591" s="16"/>
      <c r="BM591" s="16"/>
      <c r="BN591" s="16">
        <v>1</v>
      </c>
      <c r="BO591" s="16"/>
      <c r="BP591" s="16"/>
      <c r="BQ591" s="16">
        <v>1</v>
      </c>
      <c r="BR591" s="16">
        <v>1</v>
      </c>
      <c r="BS591" s="16"/>
      <c r="BT591" s="16"/>
      <c r="BU591" s="16"/>
      <c r="BV591" s="16"/>
      <c r="BW591" s="16">
        <v>1</v>
      </c>
      <c r="BX591" s="16"/>
      <c r="BY591" s="16"/>
      <c r="BZ591" s="16"/>
      <c r="CA591" s="16"/>
      <c r="CB591" s="16"/>
      <c r="CC591" s="16"/>
      <c r="CD591" s="16">
        <v>1</v>
      </c>
      <c r="CE591" s="16"/>
      <c r="CF591" s="16">
        <f t="shared" si="9"/>
        <v>18</v>
      </c>
    </row>
    <row r="592" s="2" customFormat="1" ht="12.75" spans="1:84">
      <c r="A592" s="16" t="s">
        <v>937</v>
      </c>
      <c r="B592" s="16" t="s">
        <v>938</v>
      </c>
      <c r="C592" s="16" t="s">
        <v>204</v>
      </c>
      <c r="D592" s="16" t="s">
        <v>199</v>
      </c>
      <c r="F592" s="16"/>
      <c r="G592" s="16"/>
      <c r="H592" s="16"/>
      <c r="I592" s="16"/>
      <c r="J592" s="16"/>
      <c r="K592" s="16">
        <v>1</v>
      </c>
      <c r="L592" s="16"/>
      <c r="M592" s="16"/>
      <c r="N592" s="16"/>
      <c r="O592" s="16">
        <v>1</v>
      </c>
      <c r="P592" s="16">
        <v>1</v>
      </c>
      <c r="Q592" s="16">
        <v>1</v>
      </c>
      <c r="R592" s="16">
        <v>1</v>
      </c>
      <c r="S592" s="16"/>
      <c r="T592" s="16"/>
      <c r="U592" s="16">
        <v>1</v>
      </c>
      <c r="V592" s="16"/>
      <c r="W592" s="16"/>
      <c r="Y592" s="2">
        <v>1</v>
      </c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23">
        <v>1</v>
      </c>
      <c r="AS592" s="2">
        <v>1</v>
      </c>
      <c r="AT592" s="2">
        <v>1</v>
      </c>
      <c r="AU592" s="16"/>
      <c r="AY592" s="16"/>
      <c r="AZ592" s="16">
        <v>1</v>
      </c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>
        <v>1</v>
      </c>
      <c r="BL592" s="16"/>
      <c r="BM592" s="16"/>
      <c r="BN592" s="16"/>
      <c r="BO592" s="16"/>
      <c r="BP592" s="16"/>
      <c r="BQ592" s="16"/>
      <c r="BR592" s="16">
        <v>1</v>
      </c>
      <c r="BS592" s="16"/>
      <c r="BT592" s="16"/>
      <c r="BU592" s="16">
        <v>1</v>
      </c>
      <c r="BV592" s="16"/>
      <c r="BW592" s="16">
        <v>1</v>
      </c>
      <c r="BX592" s="16"/>
      <c r="BY592" s="16"/>
      <c r="BZ592" s="16"/>
      <c r="CA592" s="16"/>
      <c r="CB592" s="16"/>
      <c r="CC592" s="16"/>
      <c r="CD592" s="16"/>
      <c r="CE592" s="16"/>
      <c r="CF592" s="16">
        <f t="shared" si="9"/>
        <v>15</v>
      </c>
    </row>
    <row r="593" s="2" customFormat="1" ht="12.75" spans="1:84">
      <c r="A593" s="16" t="s">
        <v>939</v>
      </c>
      <c r="B593" s="16" t="s">
        <v>940</v>
      </c>
      <c r="C593" s="16" t="s">
        <v>204</v>
      </c>
      <c r="D593" s="16" t="s">
        <v>199</v>
      </c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Y593" s="2">
        <v>1</v>
      </c>
      <c r="Z593" s="16">
        <v>1</v>
      </c>
      <c r="AA593" s="16">
        <v>1</v>
      </c>
      <c r="AB593" s="16">
        <v>1</v>
      </c>
      <c r="AC593" s="16"/>
      <c r="AD593" s="16">
        <v>1</v>
      </c>
      <c r="AE593" s="16">
        <v>1</v>
      </c>
      <c r="AF593" s="16"/>
      <c r="AG593" s="16">
        <v>1</v>
      </c>
      <c r="AH593" s="16"/>
      <c r="AI593" s="16">
        <v>1</v>
      </c>
      <c r="AJ593" s="16"/>
      <c r="AK593" s="16"/>
      <c r="AL593" s="16"/>
      <c r="AM593" s="16"/>
      <c r="AN593" s="16"/>
      <c r="AO593" s="23"/>
      <c r="AU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  <c r="BS593" s="16"/>
      <c r="BT593" s="16"/>
      <c r="BU593" s="16"/>
      <c r="BV593" s="16"/>
      <c r="BW593" s="16"/>
      <c r="BX593" s="16"/>
      <c r="BY593" s="16"/>
      <c r="BZ593" s="16"/>
      <c r="CA593" s="16"/>
      <c r="CB593" s="16"/>
      <c r="CC593" s="16"/>
      <c r="CD593" s="16"/>
      <c r="CE593" s="16"/>
      <c r="CF593" s="16">
        <f t="shared" si="9"/>
        <v>8</v>
      </c>
    </row>
    <row r="594" s="2" customFormat="1" ht="12.75" spans="1:84">
      <c r="A594" s="16" t="s">
        <v>941</v>
      </c>
      <c r="B594" s="16" t="s">
        <v>942</v>
      </c>
      <c r="C594" s="16" t="s">
        <v>204</v>
      </c>
      <c r="D594" s="16" t="s">
        <v>199</v>
      </c>
      <c r="F594" s="16"/>
      <c r="G594" s="16"/>
      <c r="H594" s="16"/>
      <c r="I594" s="16"/>
      <c r="J594" s="16">
        <v>1</v>
      </c>
      <c r="K594" s="16"/>
      <c r="L594" s="16">
        <v>1</v>
      </c>
      <c r="M594" s="16">
        <v>1</v>
      </c>
      <c r="N594" s="16"/>
      <c r="O594" s="16"/>
      <c r="P594" s="16"/>
      <c r="Q594" s="16"/>
      <c r="R594" s="16">
        <v>1</v>
      </c>
      <c r="S594" s="16">
        <v>1</v>
      </c>
      <c r="T594" s="16"/>
      <c r="U594" s="16"/>
      <c r="V594" s="16"/>
      <c r="W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23"/>
      <c r="AP594" s="2">
        <v>1</v>
      </c>
      <c r="AU594" s="16">
        <v>1</v>
      </c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>
        <v>1</v>
      </c>
      <c r="BJ594" s="16"/>
      <c r="BK594" s="16"/>
      <c r="BL594" s="16"/>
      <c r="BM594" s="16"/>
      <c r="BN594" s="16"/>
      <c r="BO594" s="16"/>
      <c r="BP594" s="16"/>
      <c r="BQ594" s="16"/>
      <c r="BR594" s="16">
        <v>1</v>
      </c>
      <c r="BS594" s="16">
        <v>1</v>
      </c>
      <c r="BT594" s="16"/>
      <c r="BU594" s="16"/>
      <c r="BV594" s="16">
        <v>1</v>
      </c>
      <c r="BW594" s="16"/>
      <c r="BX594" s="16"/>
      <c r="BY594" s="16"/>
      <c r="BZ594" s="16"/>
      <c r="CA594" s="16"/>
      <c r="CB594" s="16"/>
      <c r="CC594" s="16">
        <v>1</v>
      </c>
      <c r="CD594" s="16"/>
      <c r="CE594" s="16"/>
      <c r="CF594" s="16">
        <f t="shared" si="9"/>
        <v>12</v>
      </c>
    </row>
    <row r="595" s="2" customFormat="1" ht="12.75" spans="1:84">
      <c r="A595" s="16" t="s">
        <v>943</v>
      </c>
      <c r="B595" s="16" t="s">
        <v>944</v>
      </c>
      <c r="C595" s="16" t="s">
        <v>204</v>
      </c>
      <c r="D595" s="16" t="s">
        <v>199</v>
      </c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Z595" s="16"/>
      <c r="AA595" s="16"/>
      <c r="AB595" s="16"/>
      <c r="AC595" s="16"/>
      <c r="AD595" s="16">
        <v>1</v>
      </c>
      <c r="AE595" s="16"/>
      <c r="AF595" s="16">
        <v>1</v>
      </c>
      <c r="AG595" s="16"/>
      <c r="AH595" s="16"/>
      <c r="AI595" s="16"/>
      <c r="AJ595" s="16"/>
      <c r="AK595" s="16">
        <v>1</v>
      </c>
      <c r="AL595" s="16"/>
      <c r="AM595" s="16"/>
      <c r="AN595" s="16"/>
      <c r="AO595" s="23"/>
      <c r="AS595" s="2">
        <v>1</v>
      </c>
      <c r="AT595" s="2">
        <v>1</v>
      </c>
      <c r="AU595" s="16">
        <v>1</v>
      </c>
      <c r="AY595" s="16">
        <v>1</v>
      </c>
      <c r="AZ595" s="16"/>
      <c r="BA595" s="16">
        <v>1</v>
      </c>
      <c r="BB595" s="16"/>
      <c r="BC595" s="16"/>
      <c r="BD595" s="16"/>
      <c r="BE595" s="16"/>
      <c r="BF595" s="16">
        <v>1</v>
      </c>
      <c r="BG595" s="16"/>
      <c r="BH595" s="16">
        <v>1</v>
      </c>
      <c r="BI595" s="16"/>
      <c r="BJ595" s="16">
        <v>1</v>
      </c>
      <c r="BK595" s="16"/>
      <c r="BL595" s="16"/>
      <c r="BM595" s="16"/>
      <c r="BN595" s="16"/>
      <c r="BO595" s="16"/>
      <c r="BP595" s="16"/>
      <c r="BQ595" s="16"/>
      <c r="BR595" s="16"/>
      <c r="BS595" s="16"/>
      <c r="BT595" s="16"/>
      <c r="BU595" s="16"/>
      <c r="BV595" s="16"/>
      <c r="BW595" s="16"/>
      <c r="BX595" s="16"/>
      <c r="BY595" s="16"/>
      <c r="BZ595" s="16"/>
      <c r="CA595" s="16"/>
      <c r="CB595" s="16"/>
      <c r="CC595" s="16"/>
      <c r="CD595" s="16"/>
      <c r="CE595" s="16"/>
      <c r="CF595" s="16">
        <f t="shared" si="9"/>
        <v>11</v>
      </c>
    </row>
    <row r="596" s="2" customFormat="1" ht="12.75" spans="1:84">
      <c r="A596" s="16" t="s">
        <v>945</v>
      </c>
      <c r="B596" s="16" t="s">
        <v>946</v>
      </c>
      <c r="C596" s="16" t="s">
        <v>204</v>
      </c>
      <c r="D596" s="16" t="s">
        <v>199</v>
      </c>
      <c r="F596" s="16"/>
      <c r="G596" s="16"/>
      <c r="H596" s="16"/>
      <c r="I596" s="16"/>
      <c r="J596" s="16"/>
      <c r="K596" s="16"/>
      <c r="L596" s="16"/>
      <c r="M596" s="16">
        <v>1</v>
      </c>
      <c r="N596" s="16"/>
      <c r="O596" s="16"/>
      <c r="P596" s="16"/>
      <c r="Q596" s="16"/>
      <c r="R596" s="16"/>
      <c r="S596" s="16"/>
      <c r="T596" s="16"/>
      <c r="U596" s="16"/>
      <c r="V596" s="16"/>
      <c r="W596" s="16">
        <v>1</v>
      </c>
      <c r="Z596" s="16"/>
      <c r="AA596" s="16"/>
      <c r="AB596" s="16"/>
      <c r="AC596" s="16"/>
      <c r="AD596" s="16"/>
      <c r="AE596" s="16"/>
      <c r="AF596" s="16"/>
      <c r="AG596" s="16"/>
      <c r="AH596" s="16"/>
      <c r="AI596" s="16">
        <v>1</v>
      </c>
      <c r="AJ596" s="16">
        <v>1</v>
      </c>
      <c r="AK596" s="16"/>
      <c r="AL596" s="16"/>
      <c r="AM596" s="16"/>
      <c r="AN596" s="16"/>
      <c r="AO596" s="23"/>
      <c r="AU596" s="16"/>
      <c r="AY596" s="16"/>
      <c r="AZ596" s="16">
        <v>1</v>
      </c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  <c r="BS596" s="16"/>
      <c r="BT596" s="16"/>
      <c r="BU596" s="16"/>
      <c r="BV596" s="16"/>
      <c r="BW596" s="16"/>
      <c r="BX596" s="16"/>
      <c r="BY596" s="16"/>
      <c r="BZ596" s="16"/>
      <c r="CA596" s="16"/>
      <c r="CB596" s="16"/>
      <c r="CC596" s="16"/>
      <c r="CD596" s="16"/>
      <c r="CE596" s="16"/>
      <c r="CF596" s="16">
        <f t="shared" si="9"/>
        <v>5</v>
      </c>
    </row>
    <row r="597" s="2" customFormat="1" ht="12.75" spans="1:84">
      <c r="A597" s="16" t="s">
        <v>947</v>
      </c>
      <c r="B597" s="16" t="s">
        <v>948</v>
      </c>
      <c r="C597" s="16" t="s">
        <v>204</v>
      </c>
      <c r="D597" s="16" t="s">
        <v>199</v>
      </c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>
        <v>1</v>
      </c>
      <c r="Z597" s="16"/>
      <c r="AA597" s="16">
        <v>1</v>
      </c>
      <c r="AB597" s="16"/>
      <c r="AC597" s="16">
        <v>1</v>
      </c>
      <c r="AD597" s="16"/>
      <c r="AE597" s="16"/>
      <c r="AF597" s="16"/>
      <c r="AG597" s="16">
        <v>1</v>
      </c>
      <c r="AH597" s="16"/>
      <c r="AI597" s="16"/>
      <c r="AJ597" s="16"/>
      <c r="AK597" s="16"/>
      <c r="AL597" s="16"/>
      <c r="AM597" s="16"/>
      <c r="AN597" s="16"/>
      <c r="AO597" s="23"/>
      <c r="AU597" s="16">
        <v>1</v>
      </c>
      <c r="AY597" s="16"/>
      <c r="AZ597" s="16"/>
      <c r="BA597" s="16"/>
      <c r="BB597" s="16"/>
      <c r="BC597" s="16"/>
      <c r="BD597" s="16">
        <v>1</v>
      </c>
      <c r="BE597" s="16"/>
      <c r="BF597" s="16"/>
      <c r="BG597" s="16"/>
      <c r="BH597" s="16"/>
      <c r="BI597" s="16">
        <v>1</v>
      </c>
      <c r="BJ597" s="16"/>
      <c r="BK597" s="16"/>
      <c r="BL597" s="16"/>
      <c r="BM597" s="16"/>
      <c r="BN597" s="16"/>
      <c r="BO597" s="16"/>
      <c r="BP597" s="16"/>
      <c r="BQ597" s="16"/>
      <c r="BR597" s="16">
        <v>1</v>
      </c>
      <c r="BS597" s="16"/>
      <c r="BT597" s="16"/>
      <c r="BU597" s="16"/>
      <c r="BV597" s="16"/>
      <c r="BW597" s="16">
        <v>1</v>
      </c>
      <c r="BX597" s="16"/>
      <c r="BY597" s="16"/>
      <c r="BZ597" s="16">
        <v>1</v>
      </c>
      <c r="CA597" s="16"/>
      <c r="CB597" s="16"/>
      <c r="CC597" s="16"/>
      <c r="CD597" s="16"/>
      <c r="CE597" s="16"/>
      <c r="CF597" s="16">
        <f t="shared" si="9"/>
        <v>10</v>
      </c>
    </row>
    <row r="598" s="2" customFormat="1" ht="12.75" spans="1:84">
      <c r="A598" s="16" t="s">
        <v>949</v>
      </c>
      <c r="B598" s="16" t="s">
        <v>950</v>
      </c>
      <c r="C598" s="16" t="s">
        <v>204</v>
      </c>
      <c r="D598" s="16" t="s">
        <v>199</v>
      </c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>
        <v>1</v>
      </c>
      <c r="X598" s="2">
        <v>1</v>
      </c>
      <c r="Z598" s="16"/>
      <c r="AA598" s="16"/>
      <c r="AB598" s="16">
        <v>1</v>
      </c>
      <c r="AC598" s="16"/>
      <c r="AD598" s="16">
        <v>1</v>
      </c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23"/>
      <c r="AU598" s="16"/>
      <c r="AY598" s="16">
        <v>1</v>
      </c>
      <c r="AZ598" s="16">
        <v>1</v>
      </c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>
        <v>1</v>
      </c>
      <c r="BO598" s="16"/>
      <c r="BP598" s="16"/>
      <c r="BQ598" s="16"/>
      <c r="BR598" s="16"/>
      <c r="BS598" s="16"/>
      <c r="BT598" s="16"/>
      <c r="BU598" s="16"/>
      <c r="BV598" s="16"/>
      <c r="BW598" s="16">
        <v>1</v>
      </c>
      <c r="BX598" s="16"/>
      <c r="BY598" s="16"/>
      <c r="BZ598" s="16"/>
      <c r="CA598" s="16"/>
      <c r="CB598" s="16"/>
      <c r="CC598" s="16"/>
      <c r="CD598" s="16"/>
      <c r="CE598" s="16"/>
      <c r="CF598" s="16">
        <f t="shared" si="9"/>
        <v>8</v>
      </c>
    </row>
    <row r="599" s="2" customFormat="1" ht="12.75" spans="1:84">
      <c r="A599" s="16" t="s">
        <v>951</v>
      </c>
      <c r="B599" s="16" t="s">
        <v>952</v>
      </c>
      <c r="C599" s="16" t="s">
        <v>204</v>
      </c>
      <c r="D599" s="16" t="s">
        <v>199</v>
      </c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Z599" s="16">
        <v>1</v>
      </c>
      <c r="AA599" s="16"/>
      <c r="AB599" s="16"/>
      <c r="AC599" s="16"/>
      <c r="AD599" s="16"/>
      <c r="AE599" s="16">
        <v>1</v>
      </c>
      <c r="AF599" s="16">
        <v>1</v>
      </c>
      <c r="AG599" s="16"/>
      <c r="AH599" s="16">
        <v>1</v>
      </c>
      <c r="AI599" s="16"/>
      <c r="AJ599" s="16"/>
      <c r="AK599" s="16"/>
      <c r="AL599" s="16">
        <v>1</v>
      </c>
      <c r="AM599" s="16"/>
      <c r="AN599" s="16"/>
      <c r="AO599" s="23"/>
      <c r="AP599" s="2">
        <v>1</v>
      </c>
      <c r="AQ599" s="2">
        <v>1</v>
      </c>
      <c r="AU599" s="16">
        <v>1</v>
      </c>
      <c r="AY599" s="16">
        <v>1</v>
      </c>
      <c r="AZ599" s="16">
        <v>1</v>
      </c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>
        <v>1</v>
      </c>
      <c r="BQ599" s="16"/>
      <c r="BR599" s="16">
        <v>1</v>
      </c>
      <c r="BS599" s="16">
        <v>1</v>
      </c>
      <c r="BT599" s="16"/>
      <c r="BU599" s="16">
        <v>1</v>
      </c>
      <c r="BV599" s="16"/>
      <c r="BW599" s="16">
        <v>1</v>
      </c>
      <c r="BX599" s="16"/>
      <c r="BY599" s="16"/>
      <c r="BZ599" s="16"/>
      <c r="CA599" s="16"/>
      <c r="CB599" s="16"/>
      <c r="CC599" s="16"/>
      <c r="CD599" s="16"/>
      <c r="CE599" s="16"/>
      <c r="CF599" s="16">
        <f t="shared" si="9"/>
        <v>15</v>
      </c>
    </row>
    <row r="600" s="2" customFormat="1" ht="12.75" spans="1:84">
      <c r="A600" s="16" t="s">
        <v>953</v>
      </c>
      <c r="B600" s="16" t="s">
        <v>954</v>
      </c>
      <c r="C600" s="16" t="s">
        <v>204</v>
      </c>
      <c r="D600" s="16" t="s">
        <v>199</v>
      </c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Z600" s="16"/>
      <c r="AA600" s="16"/>
      <c r="AB600" s="16"/>
      <c r="AC600" s="16"/>
      <c r="AD600" s="16"/>
      <c r="AE600" s="16"/>
      <c r="AF600" s="16">
        <v>1</v>
      </c>
      <c r="AG600" s="16"/>
      <c r="AH600" s="16"/>
      <c r="AI600" s="16"/>
      <c r="AJ600" s="16"/>
      <c r="AK600" s="16"/>
      <c r="AL600" s="16"/>
      <c r="AM600" s="16"/>
      <c r="AN600" s="16"/>
      <c r="AO600" s="23">
        <v>1</v>
      </c>
      <c r="AU600" s="16"/>
      <c r="AY600" s="16">
        <v>1</v>
      </c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>
        <v>1</v>
      </c>
      <c r="BM600" s="16"/>
      <c r="BN600" s="16"/>
      <c r="BO600" s="16"/>
      <c r="BP600" s="16">
        <v>1</v>
      </c>
      <c r="BQ600" s="16"/>
      <c r="BR600" s="16"/>
      <c r="BS600" s="16"/>
      <c r="BT600" s="16"/>
      <c r="BU600" s="16"/>
      <c r="BV600" s="16"/>
      <c r="BW600" s="16"/>
      <c r="BX600" s="16"/>
      <c r="BY600" s="16"/>
      <c r="BZ600" s="16"/>
      <c r="CA600" s="16"/>
      <c r="CB600" s="16"/>
      <c r="CC600" s="16"/>
      <c r="CD600" s="16"/>
      <c r="CE600" s="16"/>
      <c r="CF600" s="16">
        <f t="shared" si="9"/>
        <v>5</v>
      </c>
    </row>
    <row r="601" s="2" customFormat="1" ht="12.75" spans="1:84">
      <c r="A601" s="16" t="s">
        <v>955</v>
      </c>
      <c r="B601" s="16" t="s">
        <v>956</v>
      </c>
      <c r="C601" s="16" t="s">
        <v>204</v>
      </c>
      <c r="D601" s="16" t="s">
        <v>199</v>
      </c>
      <c r="F601" s="16"/>
      <c r="G601" s="16"/>
      <c r="H601" s="16"/>
      <c r="I601" s="16">
        <v>1</v>
      </c>
      <c r="J601" s="16"/>
      <c r="K601" s="16"/>
      <c r="L601" s="16"/>
      <c r="M601" s="16">
        <v>1</v>
      </c>
      <c r="N601" s="16"/>
      <c r="O601" s="16"/>
      <c r="P601" s="16"/>
      <c r="Q601" s="16"/>
      <c r="R601" s="16"/>
      <c r="S601" s="16"/>
      <c r="T601" s="16"/>
      <c r="U601" s="16"/>
      <c r="V601" s="16"/>
      <c r="W601" s="16">
        <v>1</v>
      </c>
      <c r="Z601" s="16"/>
      <c r="AA601" s="16">
        <v>1</v>
      </c>
      <c r="AB601" s="16">
        <v>1</v>
      </c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23"/>
      <c r="AU601" s="16">
        <v>1</v>
      </c>
      <c r="AY601" s="16">
        <v>1</v>
      </c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>
        <v>1</v>
      </c>
      <c r="BS601" s="16"/>
      <c r="BT601" s="16"/>
      <c r="BU601" s="16"/>
      <c r="BV601" s="16"/>
      <c r="BW601" s="16"/>
      <c r="BX601" s="16"/>
      <c r="BY601" s="16"/>
      <c r="BZ601" s="16"/>
      <c r="CA601" s="16"/>
      <c r="CB601" s="16"/>
      <c r="CC601" s="16"/>
      <c r="CD601" s="16"/>
      <c r="CE601" s="16"/>
      <c r="CF601" s="16">
        <f t="shared" si="9"/>
        <v>8</v>
      </c>
    </row>
    <row r="602" s="2" customFormat="1" ht="12.75" spans="1:84">
      <c r="A602" s="16" t="s">
        <v>957</v>
      </c>
      <c r="B602" s="16" t="s">
        <v>958</v>
      </c>
      <c r="C602" s="16" t="s">
        <v>204</v>
      </c>
      <c r="D602" s="16" t="s">
        <v>199</v>
      </c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Z602" s="16"/>
      <c r="AA602" s="16"/>
      <c r="AB602" s="16"/>
      <c r="AC602" s="16"/>
      <c r="AD602" s="16"/>
      <c r="AE602" s="16">
        <v>1</v>
      </c>
      <c r="AF602" s="16">
        <v>1</v>
      </c>
      <c r="AG602" s="16"/>
      <c r="AH602" s="16"/>
      <c r="AI602" s="16"/>
      <c r="AJ602" s="16"/>
      <c r="AK602" s="16"/>
      <c r="AL602" s="16"/>
      <c r="AM602" s="16"/>
      <c r="AN602" s="16"/>
      <c r="AO602" s="23">
        <v>1</v>
      </c>
      <c r="AU602" s="16">
        <v>1</v>
      </c>
      <c r="AY602" s="16">
        <v>1</v>
      </c>
      <c r="AZ602" s="16"/>
      <c r="BA602" s="16">
        <v>1</v>
      </c>
      <c r="BB602" s="16"/>
      <c r="BC602" s="16"/>
      <c r="BD602" s="16"/>
      <c r="BE602" s="16"/>
      <c r="BF602" s="16"/>
      <c r="BG602" s="16"/>
      <c r="BH602" s="16">
        <v>1</v>
      </c>
      <c r="BI602" s="16"/>
      <c r="BJ602" s="16"/>
      <c r="BK602" s="16"/>
      <c r="BL602" s="16"/>
      <c r="BM602" s="16"/>
      <c r="BN602" s="16"/>
      <c r="BO602" s="16"/>
      <c r="BP602" s="16">
        <v>1</v>
      </c>
      <c r="BQ602" s="16"/>
      <c r="BR602" s="16">
        <v>1</v>
      </c>
      <c r="BS602" s="16"/>
      <c r="BT602" s="16"/>
      <c r="BU602" s="16"/>
      <c r="BV602" s="16"/>
      <c r="BW602" s="16"/>
      <c r="BX602" s="16"/>
      <c r="BY602" s="16"/>
      <c r="BZ602" s="16"/>
      <c r="CA602" s="16"/>
      <c r="CB602" s="16"/>
      <c r="CC602" s="16"/>
      <c r="CD602" s="16">
        <v>1</v>
      </c>
      <c r="CE602" s="16"/>
      <c r="CF602" s="16">
        <f t="shared" si="9"/>
        <v>10</v>
      </c>
    </row>
    <row r="603" s="2" customFormat="1" ht="12.75" spans="1:84">
      <c r="A603" s="16" t="s">
        <v>959</v>
      </c>
      <c r="B603" s="16" t="s">
        <v>960</v>
      </c>
      <c r="C603" s="16" t="s">
        <v>204</v>
      </c>
      <c r="D603" s="16" t="s">
        <v>199</v>
      </c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Z603" s="16"/>
      <c r="AA603" s="16"/>
      <c r="AB603" s="16"/>
      <c r="AC603" s="16">
        <v>1</v>
      </c>
      <c r="AD603" s="16"/>
      <c r="AE603" s="16">
        <v>1</v>
      </c>
      <c r="AF603" s="16"/>
      <c r="AG603" s="16"/>
      <c r="AH603" s="16"/>
      <c r="AI603" s="16"/>
      <c r="AJ603" s="16"/>
      <c r="AK603" s="16"/>
      <c r="AL603" s="16"/>
      <c r="AM603" s="16">
        <v>1</v>
      </c>
      <c r="AN603" s="16"/>
      <c r="AO603" s="23"/>
      <c r="AU603" s="16"/>
      <c r="AX603" s="2">
        <v>1</v>
      </c>
      <c r="AY603" s="16"/>
      <c r="AZ603" s="16"/>
      <c r="BA603" s="16">
        <v>1</v>
      </c>
      <c r="BB603" s="16"/>
      <c r="BC603" s="16">
        <v>1</v>
      </c>
      <c r="BD603" s="16"/>
      <c r="BE603" s="16"/>
      <c r="BF603" s="16"/>
      <c r="BG603" s="16"/>
      <c r="BH603" s="16">
        <v>1</v>
      </c>
      <c r="BI603" s="16">
        <v>1</v>
      </c>
      <c r="BJ603" s="16"/>
      <c r="BK603" s="16"/>
      <c r="BL603" s="16"/>
      <c r="BM603" s="16">
        <v>1</v>
      </c>
      <c r="BN603" s="16"/>
      <c r="BO603" s="16"/>
      <c r="BP603" s="16">
        <v>1</v>
      </c>
      <c r="BQ603" s="16">
        <v>1</v>
      </c>
      <c r="BR603" s="16"/>
      <c r="BS603" s="16"/>
      <c r="BT603" s="16"/>
      <c r="BU603" s="16"/>
      <c r="BV603" s="16"/>
      <c r="BW603" s="16"/>
      <c r="BX603" s="16"/>
      <c r="BY603" s="16"/>
      <c r="BZ603" s="16"/>
      <c r="CA603" s="16"/>
      <c r="CB603" s="16"/>
      <c r="CC603" s="16"/>
      <c r="CD603" s="16"/>
      <c r="CE603" s="16"/>
      <c r="CF603" s="16">
        <f t="shared" si="9"/>
        <v>11</v>
      </c>
    </row>
    <row r="604" s="2" customFormat="1" ht="12.75" spans="1:84">
      <c r="A604" s="16" t="s">
        <v>961</v>
      </c>
      <c r="B604" s="16" t="s">
        <v>962</v>
      </c>
      <c r="C604" s="16" t="s">
        <v>204</v>
      </c>
      <c r="D604" s="16" t="s">
        <v>199</v>
      </c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Y604" s="2">
        <v>1</v>
      </c>
      <c r="Z604" s="16"/>
      <c r="AA604" s="16"/>
      <c r="AB604" s="16"/>
      <c r="AC604" s="16">
        <v>1</v>
      </c>
      <c r="AD604" s="16"/>
      <c r="AE604" s="16"/>
      <c r="AF604" s="16">
        <v>1</v>
      </c>
      <c r="AG604" s="16">
        <v>1</v>
      </c>
      <c r="AH604" s="16"/>
      <c r="AI604" s="16"/>
      <c r="AJ604" s="16"/>
      <c r="AK604" s="16"/>
      <c r="AL604" s="16"/>
      <c r="AM604" s="16"/>
      <c r="AN604" s="16"/>
      <c r="AO604" s="23"/>
      <c r="AP604" s="2">
        <v>1</v>
      </c>
      <c r="AU604" s="16">
        <v>1</v>
      </c>
      <c r="AY604" s="16"/>
      <c r="AZ604" s="16"/>
      <c r="BA604" s="16"/>
      <c r="BB604" s="16"/>
      <c r="BC604" s="16">
        <v>1</v>
      </c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>
        <v>1</v>
      </c>
      <c r="BS604" s="16"/>
      <c r="BT604" s="16"/>
      <c r="BU604" s="16"/>
      <c r="BV604" s="16"/>
      <c r="BW604" s="16">
        <v>1</v>
      </c>
      <c r="BX604" s="16"/>
      <c r="BY604" s="16"/>
      <c r="BZ604" s="16">
        <v>1</v>
      </c>
      <c r="CA604" s="16"/>
      <c r="CB604" s="16"/>
      <c r="CC604" s="16"/>
      <c r="CD604" s="16"/>
      <c r="CE604" s="16"/>
      <c r="CF604" s="16">
        <f t="shared" si="9"/>
        <v>10</v>
      </c>
    </row>
    <row r="605" s="2" customFormat="1" ht="12.75" spans="1:84">
      <c r="A605" s="16" t="s">
        <v>963</v>
      </c>
      <c r="B605" s="16" t="s">
        <v>964</v>
      </c>
      <c r="C605" s="16" t="s">
        <v>204</v>
      </c>
      <c r="D605" s="16" t="s">
        <v>199</v>
      </c>
      <c r="F605" s="16"/>
      <c r="G605" s="16"/>
      <c r="H605" s="16"/>
      <c r="I605" s="16"/>
      <c r="J605" s="16">
        <v>1</v>
      </c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>
        <v>1</v>
      </c>
      <c r="Z605" s="16"/>
      <c r="AA605" s="16">
        <v>1</v>
      </c>
      <c r="AB605" s="16"/>
      <c r="AC605" s="16"/>
      <c r="AD605" s="16">
        <v>1</v>
      </c>
      <c r="AE605" s="16">
        <v>1</v>
      </c>
      <c r="AF605" s="16">
        <v>1</v>
      </c>
      <c r="AG605" s="16"/>
      <c r="AH605" s="16"/>
      <c r="AI605" s="16"/>
      <c r="AJ605" s="16"/>
      <c r="AK605" s="16"/>
      <c r="AL605" s="16"/>
      <c r="AM605" s="16">
        <v>1</v>
      </c>
      <c r="AN605" s="16"/>
      <c r="AO605" s="23"/>
      <c r="AU605" s="16"/>
      <c r="AY605" s="16">
        <v>1</v>
      </c>
      <c r="AZ605" s="16"/>
      <c r="BA605" s="16"/>
      <c r="BB605" s="16"/>
      <c r="BC605" s="16"/>
      <c r="BD605" s="16"/>
      <c r="BE605" s="16"/>
      <c r="BF605" s="16"/>
      <c r="BG605" s="16"/>
      <c r="BH605" s="16">
        <v>1</v>
      </c>
      <c r="BI605" s="16"/>
      <c r="BJ605" s="16"/>
      <c r="BK605" s="16"/>
      <c r="BL605" s="16"/>
      <c r="BM605" s="16"/>
      <c r="BN605" s="16"/>
      <c r="BO605" s="16"/>
      <c r="BP605" s="16"/>
      <c r="BQ605" s="16"/>
      <c r="BR605" s="16">
        <v>1</v>
      </c>
      <c r="BS605" s="16"/>
      <c r="BT605" s="16"/>
      <c r="BU605" s="16"/>
      <c r="BV605" s="16"/>
      <c r="BW605" s="16"/>
      <c r="BX605" s="16"/>
      <c r="BY605" s="16"/>
      <c r="BZ605" s="16"/>
      <c r="CA605" s="16"/>
      <c r="CB605" s="16"/>
      <c r="CC605" s="16"/>
      <c r="CD605" s="16"/>
      <c r="CE605" s="16"/>
      <c r="CF605" s="16">
        <f t="shared" si="9"/>
        <v>10</v>
      </c>
    </row>
    <row r="606" s="2" customFormat="1" ht="12.75" spans="1:84">
      <c r="A606" s="16" t="s">
        <v>965</v>
      </c>
      <c r="B606" s="16" t="s">
        <v>966</v>
      </c>
      <c r="C606" s="16" t="s">
        <v>204</v>
      </c>
      <c r="D606" s="16" t="s">
        <v>199</v>
      </c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>
        <v>1</v>
      </c>
      <c r="Z606" s="16"/>
      <c r="AA606" s="16">
        <v>1</v>
      </c>
      <c r="AB606" s="16">
        <v>1</v>
      </c>
      <c r="AC606" s="16"/>
      <c r="AD606" s="16">
        <v>1</v>
      </c>
      <c r="AE606" s="16">
        <v>1</v>
      </c>
      <c r="AF606" s="16">
        <v>1</v>
      </c>
      <c r="AG606" s="16">
        <v>1</v>
      </c>
      <c r="AH606" s="16"/>
      <c r="AI606" s="16"/>
      <c r="AJ606" s="16"/>
      <c r="AK606" s="16"/>
      <c r="AL606" s="16"/>
      <c r="AM606" s="16">
        <v>1</v>
      </c>
      <c r="AN606" s="16"/>
      <c r="AO606" s="23"/>
      <c r="AU606" s="16">
        <v>1</v>
      </c>
      <c r="AY606" s="16">
        <v>1</v>
      </c>
      <c r="AZ606" s="16"/>
      <c r="BA606" s="16"/>
      <c r="BB606" s="16"/>
      <c r="BC606" s="16"/>
      <c r="BD606" s="16"/>
      <c r="BE606" s="16"/>
      <c r="BF606" s="16"/>
      <c r="BG606" s="16"/>
      <c r="BH606" s="16">
        <v>1</v>
      </c>
      <c r="BI606" s="16"/>
      <c r="BJ606" s="16"/>
      <c r="BK606" s="16"/>
      <c r="BL606" s="16">
        <v>1</v>
      </c>
      <c r="BM606" s="16"/>
      <c r="BN606" s="16">
        <v>1</v>
      </c>
      <c r="BO606" s="16"/>
      <c r="BP606" s="16">
        <v>1</v>
      </c>
      <c r="BQ606" s="16">
        <v>1</v>
      </c>
      <c r="BR606" s="16">
        <v>1</v>
      </c>
      <c r="BS606" s="16"/>
      <c r="BT606" s="16"/>
      <c r="BU606" s="16"/>
      <c r="BV606" s="16"/>
      <c r="BW606" s="16"/>
      <c r="BX606" s="16"/>
      <c r="BY606" s="16"/>
      <c r="BZ606" s="16"/>
      <c r="CA606" s="16"/>
      <c r="CB606" s="16"/>
      <c r="CC606" s="16"/>
      <c r="CD606" s="16"/>
      <c r="CE606" s="16"/>
      <c r="CF606" s="16">
        <f t="shared" si="9"/>
        <v>16</v>
      </c>
    </row>
    <row r="607" s="2" customFormat="1" ht="12.75" spans="1:84">
      <c r="A607" s="16" t="s">
        <v>967</v>
      </c>
      <c r="B607" s="16" t="s">
        <v>968</v>
      </c>
      <c r="C607" s="16" t="s">
        <v>204</v>
      </c>
      <c r="D607" s="16" t="s">
        <v>199</v>
      </c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23">
        <v>1</v>
      </c>
      <c r="AU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  <c r="BS607" s="16"/>
      <c r="BT607" s="16"/>
      <c r="BU607" s="16"/>
      <c r="BV607" s="16"/>
      <c r="BW607" s="16"/>
      <c r="BX607" s="16"/>
      <c r="BY607" s="16"/>
      <c r="BZ607" s="16"/>
      <c r="CA607" s="16"/>
      <c r="CB607" s="16"/>
      <c r="CC607" s="16"/>
      <c r="CD607" s="16"/>
      <c r="CE607" s="16"/>
      <c r="CF607" s="16">
        <f t="shared" si="9"/>
        <v>1</v>
      </c>
    </row>
    <row r="608" s="2" customFormat="1" ht="12.75" spans="1:84">
      <c r="A608" s="16" t="s">
        <v>969</v>
      </c>
      <c r="B608" s="16" t="s">
        <v>970</v>
      </c>
      <c r="C608" s="16" t="s">
        <v>204</v>
      </c>
      <c r="D608" s="16" t="s">
        <v>199</v>
      </c>
      <c r="F608" s="16"/>
      <c r="G608" s="16"/>
      <c r="H608" s="16"/>
      <c r="I608" s="16"/>
      <c r="J608" s="16">
        <v>1</v>
      </c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Z608" s="16"/>
      <c r="AA608" s="16">
        <v>1</v>
      </c>
      <c r="AB608" s="16"/>
      <c r="AC608" s="16"/>
      <c r="AD608" s="16"/>
      <c r="AE608" s="16"/>
      <c r="AF608" s="16"/>
      <c r="AG608" s="16">
        <v>1</v>
      </c>
      <c r="AH608" s="16"/>
      <c r="AI608" s="16">
        <v>1</v>
      </c>
      <c r="AJ608" s="16"/>
      <c r="AK608" s="16"/>
      <c r="AL608" s="16"/>
      <c r="AM608" s="16"/>
      <c r="AN608" s="16"/>
      <c r="AO608" s="23">
        <v>1</v>
      </c>
      <c r="AU608" s="16">
        <v>1</v>
      </c>
      <c r="AY608" s="16"/>
      <c r="AZ608" s="16"/>
      <c r="BA608" s="16"/>
      <c r="BB608" s="16"/>
      <c r="BC608" s="16"/>
      <c r="BD608" s="16"/>
      <c r="BE608" s="16">
        <v>1</v>
      </c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  <c r="BS608" s="16"/>
      <c r="BT608" s="16">
        <v>1</v>
      </c>
      <c r="BU608" s="16"/>
      <c r="BV608" s="16"/>
      <c r="BW608" s="16"/>
      <c r="BX608" s="16"/>
      <c r="BY608" s="16"/>
      <c r="BZ608" s="16"/>
      <c r="CA608" s="16"/>
      <c r="CB608" s="16"/>
      <c r="CC608" s="16">
        <v>1</v>
      </c>
      <c r="CD608" s="16"/>
      <c r="CE608" s="16"/>
      <c r="CF608" s="16">
        <f t="shared" si="9"/>
        <v>9</v>
      </c>
    </row>
    <row r="609" s="2" customFormat="1" ht="12.75" spans="1:84">
      <c r="A609" s="16" t="s">
        <v>971</v>
      </c>
      <c r="B609" s="16" t="s">
        <v>972</v>
      </c>
      <c r="C609" s="16" t="s">
        <v>204</v>
      </c>
      <c r="D609" s="16" t="s">
        <v>199</v>
      </c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23">
        <v>1</v>
      </c>
      <c r="AU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  <c r="BS609" s="16"/>
      <c r="BT609" s="16"/>
      <c r="BU609" s="16"/>
      <c r="BV609" s="16"/>
      <c r="BW609" s="16"/>
      <c r="BX609" s="16"/>
      <c r="BY609" s="16"/>
      <c r="BZ609" s="16"/>
      <c r="CA609" s="16"/>
      <c r="CB609" s="16"/>
      <c r="CC609" s="16"/>
      <c r="CD609" s="16"/>
      <c r="CE609" s="16"/>
      <c r="CF609" s="16">
        <f t="shared" si="9"/>
        <v>1</v>
      </c>
    </row>
    <row r="610" s="2" customFormat="1" ht="12.75" spans="1:84">
      <c r="A610" s="16" t="s">
        <v>973</v>
      </c>
      <c r="B610" s="16" t="s">
        <v>974</v>
      </c>
      <c r="C610" s="16" t="s">
        <v>204</v>
      </c>
      <c r="D610" s="16" t="s">
        <v>199</v>
      </c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23"/>
      <c r="AU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  <c r="BS610" s="16"/>
      <c r="BT610" s="16"/>
      <c r="BU610" s="16"/>
      <c r="BV610" s="16"/>
      <c r="BW610" s="16"/>
      <c r="BX610" s="16"/>
      <c r="BY610" s="16"/>
      <c r="BZ610" s="16"/>
      <c r="CA610" s="16"/>
      <c r="CB610" s="16"/>
      <c r="CC610" s="16"/>
      <c r="CD610" s="16"/>
      <c r="CE610" s="16"/>
      <c r="CF610" s="16">
        <f t="shared" si="9"/>
        <v>0</v>
      </c>
    </row>
    <row r="611" s="2" customFormat="1" ht="12.75" spans="1:84">
      <c r="A611" s="16" t="s">
        <v>975</v>
      </c>
      <c r="B611" s="16" t="s">
        <v>976</v>
      </c>
      <c r="C611" s="16" t="s">
        <v>204</v>
      </c>
      <c r="D611" s="16" t="s">
        <v>199</v>
      </c>
      <c r="F611" s="16"/>
      <c r="G611" s="16"/>
      <c r="H611" s="16"/>
      <c r="I611" s="16"/>
      <c r="J611" s="16"/>
      <c r="K611" s="16"/>
      <c r="L611" s="16"/>
      <c r="M611" s="16"/>
      <c r="N611" s="16">
        <v>1</v>
      </c>
      <c r="O611" s="16"/>
      <c r="P611" s="16"/>
      <c r="Q611" s="16"/>
      <c r="R611" s="16"/>
      <c r="S611" s="16"/>
      <c r="T611" s="16"/>
      <c r="U611" s="16"/>
      <c r="V611" s="16"/>
      <c r="W611" s="16">
        <v>1</v>
      </c>
      <c r="X611" s="2">
        <v>1</v>
      </c>
      <c r="Z611" s="16"/>
      <c r="AA611" s="16"/>
      <c r="AB611" s="16">
        <v>1</v>
      </c>
      <c r="AC611" s="16">
        <v>1</v>
      </c>
      <c r="AD611" s="16"/>
      <c r="AE611" s="16"/>
      <c r="AF611" s="16">
        <v>1</v>
      </c>
      <c r="AG611" s="16"/>
      <c r="AH611" s="16"/>
      <c r="AI611" s="16"/>
      <c r="AJ611" s="16"/>
      <c r="AK611" s="16"/>
      <c r="AL611" s="16"/>
      <c r="AM611" s="16"/>
      <c r="AN611" s="16"/>
      <c r="AO611" s="23"/>
      <c r="AU611" s="16"/>
      <c r="AY611" s="16">
        <v>1</v>
      </c>
      <c r="AZ611" s="16">
        <v>1</v>
      </c>
      <c r="BA611" s="16"/>
      <c r="BB611" s="16"/>
      <c r="BC611" s="16"/>
      <c r="BD611" s="16"/>
      <c r="BE611" s="16"/>
      <c r="BF611" s="16"/>
      <c r="BG611" s="16"/>
      <c r="BH611" s="16">
        <v>1</v>
      </c>
      <c r="BI611" s="16"/>
      <c r="BJ611" s="16"/>
      <c r="BK611" s="16"/>
      <c r="BL611" s="16"/>
      <c r="BM611" s="16">
        <v>1</v>
      </c>
      <c r="BN611" s="16"/>
      <c r="BO611" s="16"/>
      <c r="BP611" s="16"/>
      <c r="BQ611" s="16"/>
      <c r="BR611" s="16"/>
      <c r="BS611" s="16"/>
      <c r="BT611" s="16"/>
      <c r="BU611" s="16"/>
      <c r="BV611" s="16">
        <v>1</v>
      </c>
      <c r="BW611" s="16"/>
      <c r="BX611" s="16">
        <v>1</v>
      </c>
      <c r="BY611" s="16"/>
      <c r="BZ611" s="16"/>
      <c r="CA611" s="16"/>
      <c r="CB611" s="16"/>
      <c r="CC611" s="16"/>
      <c r="CD611" s="16"/>
      <c r="CE611" s="16"/>
      <c r="CF611" s="16">
        <f t="shared" si="9"/>
        <v>12</v>
      </c>
    </row>
    <row r="612" s="2" customFormat="1" ht="12.75" spans="1:84">
      <c r="A612" s="16" t="s">
        <v>977</v>
      </c>
      <c r="B612" s="16" t="s">
        <v>978</v>
      </c>
      <c r="C612" s="16" t="s">
        <v>204</v>
      </c>
      <c r="D612" s="16" t="s">
        <v>199</v>
      </c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>
        <v>1</v>
      </c>
      <c r="Y612" s="2">
        <v>1</v>
      </c>
      <c r="Z612" s="16"/>
      <c r="AA612" s="16"/>
      <c r="AB612" s="16"/>
      <c r="AC612" s="16"/>
      <c r="AD612" s="16">
        <v>1</v>
      </c>
      <c r="AE612" s="16"/>
      <c r="AF612" s="16"/>
      <c r="AG612" s="16"/>
      <c r="AH612" s="16"/>
      <c r="AI612" s="16">
        <v>1</v>
      </c>
      <c r="AJ612" s="16"/>
      <c r="AK612" s="16"/>
      <c r="AL612" s="16"/>
      <c r="AM612" s="16"/>
      <c r="AN612" s="16"/>
      <c r="AO612" s="23"/>
      <c r="AU612" s="16">
        <v>1</v>
      </c>
      <c r="AY612" s="16">
        <v>1</v>
      </c>
      <c r="AZ612" s="16">
        <v>1</v>
      </c>
      <c r="BA612" s="16"/>
      <c r="BB612" s="16"/>
      <c r="BC612" s="16"/>
      <c r="BD612" s="16"/>
      <c r="BE612" s="16"/>
      <c r="BF612" s="16"/>
      <c r="BG612" s="16"/>
      <c r="BH612" s="16">
        <v>1</v>
      </c>
      <c r="BI612" s="16"/>
      <c r="BJ612" s="16"/>
      <c r="BK612" s="16"/>
      <c r="BL612" s="16"/>
      <c r="BM612" s="16"/>
      <c r="BN612" s="16"/>
      <c r="BO612" s="16"/>
      <c r="BP612" s="16"/>
      <c r="BQ612" s="16"/>
      <c r="BR612" s="16">
        <v>1</v>
      </c>
      <c r="BS612" s="16"/>
      <c r="BT612" s="16"/>
      <c r="BU612" s="16"/>
      <c r="BV612" s="16"/>
      <c r="BW612" s="16"/>
      <c r="BX612" s="16"/>
      <c r="BY612" s="16"/>
      <c r="BZ612" s="16">
        <v>1</v>
      </c>
      <c r="CA612" s="16"/>
      <c r="CB612" s="16"/>
      <c r="CC612" s="16"/>
      <c r="CD612" s="16"/>
      <c r="CE612" s="16"/>
      <c r="CF612" s="16">
        <f t="shared" si="9"/>
        <v>10</v>
      </c>
    </row>
    <row r="613" s="2" customFormat="1" ht="12.75" spans="1:84">
      <c r="A613" s="16" t="s">
        <v>979</v>
      </c>
      <c r="B613" s="16" t="s">
        <v>980</v>
      </c>
      <c r="C613" s="16" t="s">
        <v>204</v>
      </c>
      <c r="D613" s="16" t="s">
        <v>199</v>
      </c>
      <c r="F613" s="16"/>
      <c r="G613" s="16"/>
      <c r="H613" s="16"/>
      <c r="I613" s="16"/>
      <c r="J613" s="16"/>
      <c r="K613" s="16">
        <v>1</v>
      </c>
      <c r="L613" s="16">
        <v>1</v>
      </c>
      <c r="M613" s="16">
        <v>1</v>
      </c>
      <c r="N613" s="16"/>
      <c r="O613" s="16">
        <v>1</v>
      </c>
      <c r="P613" s="16">
        <v>1</v>
      </c>
      <c r="Q613" s="16"/>
      <c r="R613" s="16">
        <v>1</v>
      </c>
      <c r="S613" s="16">
        <v>1</v>
      </c>
      <c r="T613" s="16"/>
      <c r="U613" s="16"/>
      <c r="V613" s="16"/>
      <c r="W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23">
        <v>1</v>
      </c>
      <c r="AU613" s="16">
        <v>1</v>
      </c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>
        <v>1</v>
      </c>
      <c r="BS613" s="16"/>
      <c r="BT613" s="16"/>
      <c r="BU613" s="16"/>
      <c r="BV613" s="16"/>
      <c r="BW613" s="16"/>
      <c r="BX613" s="16"/>
      <c r="BY613" s="16"/>
      <c r="BZ613" s="16">
        <v>1</v>
      </c>
      <c r="CA613" s="16"/>
      <c r="CB613" s="16"/>
      <c r="CC613" s="16"/>
      <c r="CD613" s="16"/>
      <c r="CE613" s="16"/>
      <c r="CF613" s="16">
        <f t="shared" si="9"/>
        <v>11</v>
      </c>
    </row>
    <row r="614" s="2" customFormat="1" ht="12.75" spans="1:84">
      <c r="A614" s="16" t="s">
        <v>981</v>
      </c>
      <c r="B614" s="16" t="s">
        <v>982</v>
      </c>
      <c r="C614" s="16" t="s">
        <v>204</v>
      </c>
      <c r="D614" s="16" t="s">
        <v>199</v>
      </c>
      <c r="F614" s="16"/>
      <c r="G614" s="16">
        <v>1</v>
      </c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Z614" s="16"/>
      <c r="AA614" s="16"/>
      <c r="AB614" s="16"/>
      <c r="AC614" s="16"/>
      <c r="AD614" s="16"/>
      <c r="AE614" s="16"/>
      <c r="AF614" s="16">
        <v>1</v>
      </c>
      <c r="AG614" s="16"/>
      <c r="AH614" s="16"/>
      <c r="AI614" s="16"/>
      <c r="AJ614" s="16"/>
      <c r="AK614" s="16"/>
      <c r="AL614" s="16"/>
      <c r="AM614" s="16">
        <v>1</v>
      </c>
      <c r="AN614" s="16"/>
      <c r="AO614" s="23"/>
      <c r="AU614" s="16"/>
      <c r="AY614" s="16">
        <v>1</v>
      </c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  <c r="BW614" s="16"/>
      <c r="BX614" s="16"/>
      <c r="BY614" s="16"/>
      <c r="BZ614" s="16"/>
      <c r="CA614" s="16"/>
      <c r="CB614" s="16"/>
      <c r="CC614" s="16"/>
      <c r="CD614" s="16"/>
      <c r="CE614" s="16"/>
      <c r="CF614" s="16">
        <f t="shared" si="9"/>
        <v>4</v>
      </c>
    </row>
    <row r="615" s="2" customFormat="1" ht="12.75" spans="1:84">
      <c r="A615" s="16" t="s">
        <v>983</v>
      </c>
      <c r="B615" s="16" t="s">
        <v>984</v>
      </c>
      <c r="C615" s="16" t="s">
        <v>204</v>
      </c>
      <c r="D615" s="16" t="s">
        <v>199</v>
      </c>
      <c r="F615" s="16"/>
      <c r="G615" s="16"/>
      <c r="H615" s="16"/>
      <c r="I615" s="16"/>
      <c r="J615" s="16">
        <v>1</v>
      </c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>
        <v>1</v>
      </c>
      <c r="Z615" s="16"/>
      <c r="AA615" s="16">
        <v>1</v>
      </c>
      <c r="AB615" s="16"/>
      <c r="AC615" s="16"/>
      <c r="AD615" s="16">
        <v>1</v>
      </c>
      <c r="AE615" s="16">
        <v>1</v>
      </c>
      <c r="AF615" s="16">
        <v>1</v>
      </c>
      <c r="AG615" s="16"/>
      <c r="AH615" s="16"/>
      <c r="AI615" s="16"/>
      <c r="AJ615" s="16"/>
      <c r="AK615" s="16"/>
      <c r="AL615" s="16"/>
      <c r="AM615" s="16"/>
      <c r="AN615" s="16"/>
      <c r="AO615" s="23"/>
      <c r="AU615" s="16"/>
      <c r="AY615" s="16">
        <v>1</v>
      </c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>
        <v>1</v>
      </c>
      <c r="BN615" s="16"/>
      <c r="BO615" s="16"/>
      <c r="BP615" s="16"/>
      <c r="BQ615" s="16">
        <v>1</v>
      </c>
      <c r="BR615" s="16">
        <v>1</v>
      </c>
      <c r="BS615" s="16"/>
      <c r="BT615" s="16"/>
      <c r="BU615" s="16"/>
      <c r="BV615" s="16"/>
      <c r="BW615" s="16">
        <v>1</v>
      </c>
      <c r="BX615" s="16"/>
      <c r="BY615" s="16"/>
      <c r="BZ615" s="16">
        <v>1</v>
      </c>
      <c r="CA615" s="16">
        <v>1</v>
      </c>
      <c r="CB615" s="16"/>
      <c r="CC615" s="16"/>
      <c r="CD615" s="16">
        <v>1</v>
      </c>
      <c r="CE615" s="16"/>
      <c r="CF615" s="16">
        <f t="shared" si="9"/>
        <v>14</v>
      </c>
    </row>
    <row r="616" s="2" customFormat="1" ht="12.75" spans="1:84">
      <c r="A616" s="16" t="s">
        <v>985</v>
      </c>
      <c r="B616" s="31" t="s">
        <v>416</v>
      </c>
      <c r="C616" s="16" t="s">
        <v>204</v>
      </c>
      <c r="D616" s="16" t="s">
        <v>202</v>
      </c>
      <c r="F616" s="16"/>
      <c r="G616" s="16"/>
      <c r="H616" s="16"/>
      <c r="I616" s="16"/>
      <c r="J616" s="16"/>
      <c r="K616" s="16">
        <v>1</v>
      </c>
      <c r="L616" s="16">
        <v>1</v>
      </c>
      <c r="M616" s="16"/>
      <c r="N616" s="16"/>
      <c r="O616" s="16"/>
      <c r="P616" s="16">
        <v>1</v>
      </c>
      <c r="Q616" s="16">
        <v>1</v>
      </c>
      <c r="R616" s="16">
        <v>1</v>
      </c>
      <c r="S616" s="16"/>
      <c r="T616" s="16"/>
      <c r="U616" s="16"/>
      <c r="V616" s="16"/>
      <c r="W616" s="16">
        <v>1</v>
      </c>
      <c r="Y616" s="2">
        <v>1</v>
      </c>
      <c r="Z616" s="16"/>
      <c r="AA616" s="16">
        <v>1</v>
      </c>
      <c r="AB616" s="16"/>
      <c r="AC616" s="16"/>
      <c r="AD616" s="16"/>
      <c r="AE616" s="16">
        <v>1</v>
      </c>
      <c r="AF616" s="16">
        <v>1</v>
      </c>
      <c r="AG616" s="16"/>
      <c r="AH616" s="16"/>
      <c r="AI616" s="16"/>
      <c r="AJ616" s="16"/>
      <c r="AK616" s="16"/>
      <c r="AL616" s="16"/>
      <c r="AM616" s="16"/>
      <c r="AN616" s="16"/>
      <c r="AO616" s="23">
        <v>1</v>
      </c>
      <c r="AU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  <c r="BS616" s="16"/>
      <c r="BT616" s="16"/>
      <c r="BU616" s="16"/>
      <c r="BV616" s="16"/>
      <c r="BW616" s="16"/>
      <c r="BX616" s="16"/>
      <c r="BY616" s="16"/>
      <c r="BZ616" s="16"/>
      <c r="CA616" s="16"/>
      <c r="CB616" s="16"/>
      <c r="CC616" s="16"/>
      <c r="CD616" s="16"/>
      <c r="CE616" s="16"/>
      <c r="CF616" s="16">
        <f t="shared" si="9"/>
        <v>11</v>
      </c>
    </row>
    <row r="617" s="2" customFormat="1" ht="12.75" spans="1:84">
      <c r="A617" s="16" t="s">
        <v>986</v>
      </c>
      <c r="B617" s="16" t="s">
        <v>987</v>
      </c>
      <c r="C617" s="16" t="s">
        <v>204</v>
      </c>
      <c r="D617" s="16" t="s">
        <v>202</v>
      </c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>
        <v>1</v>
      </c>
      <c r="R617" s="16">
        <v>1</v>
      </c>
      <c r="S617" s="16"/>
      <c r="T617" s="16"/>
      <c r="U617" s="16">
        <v>1</v>
      </c>
      <c r="V617" s="16">
        <v>1</v>
      </c>
      <c r="W617" s="16">
        <v>1</v>
      </c>
      <c r="X617" s="2">
        <v>1</v>
      </c>
      <c r="Y617" s="2">
        <v>1</v>
      </c>
      <c r="Z617" s="16">
        <v>1</v>
      </c>
      <c r="AA617" s="16">
        <v>1</v>
      </c>
      <c r="AB617" s="16">
        <v>1</v>
      </c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23">
        <v>1</v>
      </c>
      <c r="AU617" s="16"/>
      <c r="AY617" s="16"/>
      <c r="AZ617" s="16"/>
      <c r="BA617" s="16">
        <v>1</v>
      </c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  <c r="BS617" s="16"/>
      <c r="BT617" s="16"/>
      <c r="BU617" s="16"/>
      <c r="BV617" s="16"/>
      <c r="BW617" s="16"/>
      <c r="BX617" s="16"/>
      <c r="BY617" s="16"/>
      <c r="BZ617" s="16"/>
      <c r="CA617" s="16"/>
      <c r="CB617" s="16"/>
      <c r="CC617" s="16">
        <v>1</v>
      </c>
      <c r="CD617" s="16"/>
      <c r="CE617" s="16"/>
      <c r="CF617" s="16">
        <f t="shared" si="9"/>
        <v>13</v>
      </c>
    </row>
    <row r="618" s="2" customFormat="1" ht="12.75" spans="1:84">
      <c r="A618" s="16" t="s">
        <v>988</v>
      </c>
      <c r="B618" s="16" t="s">
        <v>989</v>
      </c>
      <c r="C618" s="16" t="s">
        <v>204</v>
      </c>
      <c r="D618" s="16" t="s">
        <v>202</v>
      </c>
      <c r="F618" s="16"/>
      <c r="G618" s="16"/>
      <c r="H618" s="16"/>
      <c r="I618" s="16"/>
      <c r="J618" s="16"/>
      <c r="K618" s="16">
        <v>1</v>
      </c>
      <c r="L618" s="16">
        <v>1</v>
      </c>
      <c r="M618" s="16"/>
      <c r="N618" s="16"/>
      <c r="O618" s="16"/>
      <c r="P618" s="16"/>
      <c r="Q618" s="16">
        <v>1</v>
      </c>
      <c r="R618" s="16"/>
      <c r="S618" s="16"/>
      <c r="T618" s="16"/>
      <c r="U618" s="16"/>
      <c r="V618" s="16">
        <v>1</v>
      </c>
      <c r="W618" s="16">
        <v>1</v>
      </c>
      <c r="Y618" s="2">
        <v>1</v>
      </c>
      <c r="Z618" s="16">
        <v>1</v>
      </c>
      <c r="AA618" s="16">
        <v>1</v>
      </c>
      <c r="AB618" s="16"/>
      <c r="AC618" s="16">
        <v>1</v>
      </c>
      <c r="AD618" s="16"/>
      <c r="AE618" s="16"/>
      <c r="AF618" s="16"/>
      <c r="AG618" s="16"/>
      <c r="AH618" s="16"/>
      <c r="AI618" s="16"/>
      <c r="AJ618" s="16"/>
      <c r="AK618" s="16"/>
      <c r="AL618" s="16">
        <v>1</v>
      </c>
      <c r="AM618" s="16"/>
      <c r="AN618" s="16"/>
      <c r="AO618" s="23"/>
      <c r="AU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  <c r="BS618" s="16"/>
      <c r="BT618" s="16"/>
      <c r="BU618" s="16"/>
      <c r="BV618" s="16"/>
      <c r="BW618" s="16"/>
      <c r="BX618" s="16"/>
      <c r="BY618" s="16"/>
      <c r="BZ618" s="16"/>
      <c r="CA618" s="16"/>
      <c r="CB618" s="16"/>
      <c r="CC618" s="16"/>
      <c r="CD618" s="16"/>
      <c r="CE618" s="16"/>
      <c r="CF618" s="16">
        <f t="shared" si="9"/>
        <v>10</v>
      </c>
    </row>
    <row r="619" s="2" customFormat="1" ht="12.75" spans="1:84">
      <c r="A619" s="16" t="s">
        <v>990</v>
      </c>
      <c r="B619" s="16" t="s">
        <v>991</v>
      </c>
      <c r="C619" s="16" t="s">
        <v>204</v>
      </c>
      <c r="D619" s="16" t="s">
        <v>202</v>
      </c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>
        <v>1</v>
      </c>
      <c r="V619" s="16">
        <v>1</v>
      </c>
      <c r="W619" s="16">
        <v>1</v>
      </c>
      <c r="X619" s="2">
        <v>1</v>
      </c>
      <c r="Z619" s="16"/>
      <c r="AA619" s="16">
        <v>1</v>
      </c>
      <c r="AB619" s="16"/>
      <c r="AC619" s="16"/>
      <c r="AD619" s="16"/>
      <c r="AE619" s="16">
        <v>1</v>
      </c>
      <c r="AF619" s="16">
        <v>1</v>
      </c>
      <c r="AG619" s="16"/>
      <c r="AH619" s="16"/>
      <c r="AI619" s="16"/>
      <c r="AJ619" s="16"/>
      <c r="AK619" s="16"/>
      <c r="AL619" s="16"/>
      <c r="AM619" s="16"/>
      <c r="AN619" s="16"/>
      <c r="AO619" s="23">
        <v>1</v>
      </c>
      <c r="AU619" s="16">
        <v>1</v>
      </c>
      <c r="AY619" s="16"/>
      <c r="AZ619" s="16"/>
      <c r="BA619" s="16"/>
      <c r="BB619" s="16"/>
      <c r="BC619" s="16"/>
      <c r="BD619" s="16"/>
      <c r="BE619" s="16"/>
      <c r="BF619" s="16"/>
      <c r="BG619" s="16"/>
      <c r="BH619" s="16">
        <v>1</v>
      </c>
      <c r="BI619" s="16"/>
      <c r="BJ619" s="16"/>
      <c r="BK619" s="16"/>
      <c r="BL619" s="16"/>
      <c r="BM619" s="16"/>
      <c r="BN619" s="16"/>
      <c r="BO619" s="16"/>
      <c r="BP619" s="16"/>
      <c r="BQ619" s="16"/>
      <c r="BR619" s="16">
        <v>1</v>
      </c>
      <c r="BS619" s="16"/>
      <c r="BT619" s="16"/>
      <c r="BU619" s="16"/>
      <c r="BV619" s="16"/>
      <c r="BW619" s="16"/>
      <c r="BX619" s="16"/>
      <c r="BY619" s="16"/>
      <c r="BZ619" s="16"/>
      <c r="CA619" s="16"/>
      <c r="CB619" s="16"/>
      <c r="CC619" s="16"/>
      <c r="CD619" s="16"/>
      <c r="CE619" s="16"/>
      <c r="CF619" s="16">
        <f t="shared" si="9"/>
        <v>11</v>
      </c>
    </row>
    <row r="620" s="2" customFormat="1" ht="12.75" spans="1:84">
      <c r="A620" s="16" t="s">
        <v>992</v>
      </c>
      <c r="B620" s="16" t="s">
        <v>993</v>
      </c>
      <c r="C620" s="16" t="s">
        <v>204</v>
      </c>
      <c r="D620" s="16" t="s">
        <v>202</v>
      </c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>
        <v>1</v>
      </c>
      <c r="AO620" s="23"/>
      <c r="AU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  <c r="BS620" s="16"/>
      <c r="BT620" s="16"/>
      <c r="BU620" s="16"/>
      <c r="BV620" s="16"/>
      <c r="BW620" s="16"/>
      <c r="BX620" s="16"/>
      <c r="BY620" s="16"/>
      <c r="BZ620" s="16"/>
      <c r="CA620" s="16"/>
      <c r="CB620" s="16"/>
      <c r="CC620" s="16"/>
      <c r="CD620" s="16"/>
      <c r="CE620" s="16"/>
      <c r="CF620" s="16">
        <f t="shared" si="9"/>
        <v>1</v>
      </c>
    </row>
    <row r="621" s="2" customFormat="1" ht="12.75" spans="1:84">
      <c r="A621" s="16" t="s">
        <v>994</v>
      </c>
      <c r="B621" s="16" t="s">
        <v>995</v>
      </c>
      <c r="C621" s="16" t="s">
        <v>204</v>
      </c>
      <c r="D621" s="16" t="s">
        <v>202</v>
      </c>
      <c r="F621" s="16"/>
      <c r="G621" s="16"/>
      <c r="H621" s="16"/>
      <c r="I621" s="16"/>
      <c r="J621" s="16">
        <v>1</v>
      </c>
      <c r="K621" s="16"/>
      <c r="L621" s="16"/>
      <c r="M621" s="16"/>
      <c r="N621" s="16"/>
      <c r="O621" s="16"/>
      <c r="P621" s="16"/>
      <c r="Q621" s="16"/>
      <c r="R621" s="16"/>
      <c r="S621" s="16">
        <v>1</v>
      </c>
      <c r="T621" s="16"/>
      <c r="U621" s="16"/>
      <c r="V621" s="16">
        <v>1</v>
      </c>
      <c r="W621" s="16">
        <v>1</v>
      </c>
      <c r="Z621" s="16"/>
      <c r="AA621" s="16"/>
      <c r="AB621" s="16">
        <v>1</v>
      </c>
      <c r="AC621" s="16">
        <v>1</v>
      </c>
      <c r="AD621" s="16"/>
      <c r="AE621" s="16"/>
      <c r="AF621" s="16">
        <v>1</v>
      </c>
      <c r="AG621" s="16"/>
      <c r="AH621" s="16"/>
      <c r="AI621" s="16"/>
      <c r="AJ621" s="16"/>
      <c r="AK621" s="16">
        <v>1</v>
      </c>
      <c r="AL621" s="16"/>
      <c r="AM621" s="16">
        <v>1</v>
      </c>
      <c r="AN621" s="16">
        <v>1</v>
      </c>
      <c r="AO621" s="23"/>
      <c r="AQ621" s="2">
        <v>1</v>
      </c>
      <c r="AR621" s="2">
        <v>1</v>
      </c>
      <c r="AU621" s="16">
        <v>1</v>
      </c>
      <c r="AY621" s="16">
        <v>1</v>
      </c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  <c r="BS621" s="16"/>
      <c r="BT621" s="16"/>
      <c r="BU621" s="16"/>
      <c r="BV621" s="16"/>
      <c r="BW621" s="16"/>
      <c r="BX621" s="16"/>
      <c r="BY621" s="16"/>
      <c r="BZ621" s="16"/>
      <c r="CA621" s="16">
        <v>1</v>
      </c>
      <c r="CB621" s="16"/>
      <c r="CC621" s="16"/>
      <c r="CD621" s="16"/>
      <c r="CE621" s="16"/>
      <c r="CF621" s="16">
        <f t="shared" si="9"/>
        <v>15</v>
      </c>
    </row>
    <row r="622" s="2" customFormat="1" ht="12.75" spans="1:84">
      <c r="A622" s="16" t="s">
        <v>996</v>
      </c>
      <c r="B622" s="16" t="s">
        <v>997</v>
      </c>
      <c r="C622" s="16" t="s">
        <v>204</v>
      </c>
      <c r="D622" s="16" t="s">
        <v>206</v>
      </c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23"/>
      <c r="AU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  <c r="BS622" s="16"/>
      <c r="BT622" s="16"/>
      <c r="BU622" s="16"/>
      <c r="BV622" s="16"/>
      <c r="BW622" s="16"/>
      <c r="BX622" s="16"/>
      <c r="BY622" s="16"/>
      <c r="BZ622" s="16"/>
      <c r="CA622" s="16"/>
      <c r="CB622" s="16"/>
      <c r="CC622" s="16"/>
      <c r="CD622" s="16"/>
      <c r="CE622" s="16"/>
      <c r="CF622" s="16">
        <f t="shared" si="9"/>
        <v>0</v>
      </c>
    </row>
    <row r="623" s="2" customFormat="1" ht="12.75" spans="1:84">
      <c r="A623" s="16" t="s">
        <v>998</v>
      </c>
      <c r="B623" s="16" t="s">
        <v>999</v>
      </c>
      <c r="C623" s="16" t="s">
        <v>204</v>
      </c>
      <c r="D623" s="16" t="s">
        <v>206</v>
      </c>
      <c r="F623" s="16"/>
      <c r="G623" s="16"/>
      <c r="H623" s="16"/>
      <c r="I623" s="16"/>
      <c r="J623" s="16"/>
      <c r="K623" s="16"/>
      <c r="L623" s="16"/>
      <c r="M623" s="16"/>
      <c r="N623" s="16"/>
      <c r="O623" s="16">
        <v>1</v>
      </c>
      <c r="P623" s="16"/>
      <c r="Q623" s="16"/>
      <c r="R623" s="16">
        <v>1</v>
      </c>
      <c r="S623" s="16"/>
      <c r="T623" s="16"/>
      <c r="U623" s="16"/>
      <c r="V623" s="16"/>
      <c r="W623" s="16">
        <v>1</v>
      </c>
      <c r="X623" s="2">
        <v>1</v>
      </c>
      <c r="Z623" s="16"/>
      <c r="AA623" s="16"/>
      <c r="AB623" s="16"/>
      <c r="AC623" s="16">
        <v>1</v>
      </c>
      <c r="AD623" s="16"/>
      <c r="AE623" s="16"/>
      <c r="AF623" s="16"/>
      <c r="AG623" s="16"/>
      <c r="AH623" s="16"/>
      <c r="AI623" s="16">
        <v>1</v>
      </c>
      <c r="AJ623" s="16"/>
      <c r="AK623" s="16"/>
      <c r="AL623" s="16"/>
      <c r="AM623" s="16"/>
      <c r="AN623" s="16"/>
      <c r="AO623" s="23"/>
      <c r="AU623" s="16"/>
      <c r="AY623" s="16"/>
      <c r="AZ623" s="16"/>
      <c r="BA623" s="16">
        <v>1</v>
      </c>
      <c r="BB623" s="16"/>
      <c r="BC623" s="16"/>
      <c r="BD623" s="16"/>
      <c r="BE623" s="16"/>
      <c r="BF623" s="16"/>
      <c r="BG623" s="16"/>
      <c r="BH623" s="16"/>
      <c r="BI623" s="16">
        <v>1</v>
      </c>
      <c r="BJ623" s="16"/>
      <c r="BK623" s="16"/>
      <c r="BL623" s="16"/>
      <c r="BM623" s="16"/>
      <c r="BN623" s="16">
        <v>1</v>
      </c>
      <c r="BO623" s="16"/>
      <c r="BP623" s="16"/>
      <c r="BQ623" s="16"/>
      <c r="BR623" s="16"/>
      <c r="BS623" s="16"/>
      <c r="BT623" s="16"/>
      <c r="BU623" s="16"/>
      <c r="BV623" s="16"/>
      <c r="BW623" s="16"/>
      <c r="BX623" s="16"/>
      <c r="BY623" s="16"/>
      <c r="BZ623" s="16"/>
      <c r="CA623" s="16"/>
      <c r="CB623" s="16"/>
      <c r="CC623" s="16"/>
      <c r="CD623" s="16"/>
      <c r="CE623" s="16"/>
      <c r="CF623" s="16">
        <f t="shared" si="9"/>
        <v>9</v>
      </c>
    </row>
    <row r="624" s="2" customFormat="1" ht="12.75" spans="1:84">
      <c r="A624" s="16" t="s">
        <v>1000</v>
      </c>
      <c r="B624" s="16" t="s">
        <v>1001</v>
      </c>
      <c r="C624" s="16" t="s">
        <v>204</v>
      </c>
      <c r="D624" s="16" t="s">
        <v>206</v>
      </c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23"/>
      <c r="AU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  <c r="BS624" s="16"/>
      <c r="BT624" s="16"/>
      <c r="BU624" s="16"/>
      <c r="BV624" s="16"/>
      <c r="BW624" s="16"/>
      <c r="BX624" s="16"/>
      <c r="BY624" s="16"/>
      <c r="BZ624" s="16"/>
      <c r="CA624" s="16"/>
      <c r="CB624" s="16"/>
      <c r="CC624" s="16"/>
      <c r="CD624" s="16"/>
      <c r="CE624" s="16"/>
      <c r="CF624" s="16">
        <f t="shared" si="9"/>
        <v>0</v>
      </c>
    </row>
    <row r="625" s="2" customFormat="1" ht="12.75" spans="1:84">
      <c r="A625" s="16" t="s">
        <v>1002</v>
      </c>
      <c r="B625" s="16" t="s">
        <v>1003</v>
      </c>
      <c r="C625" s="16" t="s">
        <v>204</v>
      </c>
      <c r="D625" s="16" t="s">
        <v>206</v>
      </c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23"/>
      <c r="AP625" s="2">
        <v>1</v>
      </c>
      <c r="AU625" s="16"/>
      <c r="AY625" s="16"/>
      <c r="AZ625" s="16"/>
      <c r="BA625" s="16"/>
      <c r="BB625" s="16"/>
      <c r="BC625" s="16"/>
      <c r="BD625" s="16"/>
      <c r="BE625" s="16">
        <v>1</v>
      </c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  <c r="BS625" s="16"/>
      <c r="BT625" s="16"/>
      <c r="BU625" s="16"/>
      <c r="BV625" s="16"/>
      <c r="BW625" s="16"/>
      <c r="BX625" s="16"/>
      <c r="BY625" s="16"/>
      <c r="BZ625" s="16"/>
      <c r="CA625" s="16"/>
      <c r="CB625" s="16"/>
      <c r="CC625" s="16"/>
      <c r="CD625" s="16"/>
      <c r="CE625" s="16"/>
      <c r="CF625" s="16">
        <f t="shared" si="9"/>
        <v>2</v>
      </c>
    </row>
    <row r="626" s="2" customFormat="1" ht="12.75" spans="1:84">
      <c r="A626" s="16" t="s">
        <v>1004</v>
      </c>
      <c r="B626" s="16" t="s">
        <v>1005</v>
      </c>
      <c r="C626" s="16" t="s">
        <v>204</v>
      </c>
      <c r="D626" s="16" t="s">
        <v>206</v>
      </c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23">
        <v>1</v>
      </c>
      <c r="AU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  <c r="BS626" s="16"/>
      <c r="BT626" s="16"/>
      <c r="BU626" s="16"/>
      <c r="BV626" s="16"/>
      <c r="BW626" s="16"/>
      <c r="BX626" s="16"/>
      <c r="BY626" s="16"/>
      <c r="BZ626" s="16"/>
      <c r="CA626" s="16"/>
      <c r="CB626" s="16"/>
      <c r="CC626" s="16"/>
      <c r="CD626" s="16"/>
      <c r="CE626" s="16"/>
      <c r="CF626" s="16">
        <f t="shared" si="9"/>
        <v>1</v>
      </c>
    </row>
    <row r="627" s="2" customFormat="1" ht="12.75" spans="1:84">
      <c r="A627" s="16" t="s">
        <v>1006</v>
      </c>
      <c r="B627" s="16" t="s">
        <v>1007</v>
      </c>
      <c r="C627" s="16" t="s">
        <v>204</v>
      </c>
      <c r="D627" s="16" t="s">
        <v>206</v>
      </c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23"/>
      <c r="AU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  <c r="BS627" s="16"/>
      <c r="BT627" s="16"/>
      <c r="BU627" s="16"/>
      <c r="BV627" s="16"/>
      <c r="BW627" s="16"/>
      <c r="BX627" s="16"/>
      <c r="BY627" s="16"/>
      <c r="BZ627" s="16"/>
      <c r="CA627" s="16"/>
      <c r="CB627" s="16"/>
      <c r="CC627" s="16"/>
      <c r="CD627" s="16"/>
      <c r="CE627" s="16"/>
      <c r="CF627" s="16">
        <f t="shared" si="9"/>
        <v>0</v>
      </c>
    </row>
    <row r="628" s="2" customFormat="1" ht="12.75" spans="1:84">
      <c r="A628" s="16" t="s">
        <v>1008</v>
      </c>
      <c r="B628" s="16" t="s">
        <v>1009</v>
      </c>
      <c r="C628" s="16" t="s">
        <v>204</v>
      </c>
      <c r="D628" s="16" t="s">
        <v>206</v>
      </c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>
        <v>1</v>
      </c>
      <c r="T628" s="16"/>
      <c r="U628" s="16"/>
      <c r="V628" s="16"/>
      <c r="W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23"/>
      <c r="AU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  <c r="BS628" s="16"/>
      <c r="BT628" s="16"/>
      <c r="BU628" s="16"/>
      <c r="BV628" s="16"/>
      <c r="BW628" s="16"/>
      <c r="BX628" s="16"/>
      <c r="BY628" s="16"/>
      <c r="BZ628" s="16"/>
      <c r="CA628" s="16"/>
      <c r="CB628" s="16"/>
      <c r="CC628" s="16"/>
      <c r="CD628" s="16"/>
      <c r="CE628" s="16"/>
      <c r="CF628" s="16">
        <f t="shared" si="9"/>
        <v>1</v>
      </c>
    </row>
    <row r="629" s="2" customFormat="1" ht="12.75" spans="1:84">
      <c r="A629" s="16" t="s">
        <v>1010</v>
      </c>
      <c r="B629" s="16" t="s">
        <v>1011</v>
      </c>
      <c r="C629" s="16" t="s">
        <v>204</v>
      </c>
      <c r="D629" s="16" t="s">
        <v>206</v>
      </c>
      <c r="F629" s="16"/>
      <c r="G629" s="16"/>
      <c r="H629" s="16"/>
      <c r="I629" s="16"/>
      <c r="J629" s="16"/>
      <c r="K629" s="16"/>
      <c r="L629" s="16">
        <v>1</v>
      </c>
      <c r="M629" s="16">
        <v>1</v>
      </c>
      <c r="N629" s="16"/>
      <c r="O629" s="16"/>
      <c r="P629" s="16"/>
      <c r="Q629" s="16">
        <v>1</v>
      </c>
      <c r="R629" s="16">
        <v>1</v>
      </c>
      <c r="S629" s="16">
        <v>1</v>
      </c>
      <c r="T629" s="16"/>
      <c r="U629" s="16"/>
      <c r="V629" s="16"/>
      <c r="W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23"/>
      <c r="AU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>
        <v>1</v>
      </c>
      <c r="BN629" s="16"/>
      <c r="BO629" s="16"/>
      <c r="BP629" s="16"/>
      <c r="BQ629" s="16"/>
      <c r="BR629" s="16">
        <v>1</v>
      </c>
      <c r="BS629" s="16"/>
      <c r="BT629" s="16"/>
      <c r="BU629" s="16"/>
      <c r="BV629" s="16"/>
      <c r="BW629" s="16"/>
      <c r="BX629" s="16"/>
      <c r="BY629" s="16"/>
      <c r="BZ629" s="16"/>
      <c r="CA629" s="16"/>
      <c r="CB629" s="16"/>
      <c r="CC629" s="16"/>
      <c r="CD629" s="16"/>
      <c r="CE629" s="16"/>
      <c r="CF629" s="16">
        <f t="shared" si="9"/>
        <v>7</v>
      </c>
    </row>
    <row r="630" s="2" customFormat="1" ht="12.75" spans="1:84">
      <c r="A630" s="16">
        <v>2022055383</v>
      </c>
      <c r="B630" s="16" t="s">
        <v>1012</v>
      </c>
      <c r="C630" s="16" t="s">
        <v>204</v>
      </c>
      <c r="D630" s="16" t="s">
        <v>206</v>
      </c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Z630" s="16"/>
      <c r="AA630" s="16"/>
      <c r="AB630" s="16"/>
      <c r="AC630" s="16"/>
      <c r="AD630" s="16"/>
      <c r="AE630" s="16"/>
      <c r="AF630" s="16"/>
      <c r="AG630" s="16">
        <v>1</v>
      </c>
      <c r="AH630" s="16"/>
      <c r="AI630" s="16"/>
      <c r="AJ630" s="16"/>
      <c r="AK630" s="16"/>
      <c r="AL630" s="16"/>
      <c r="AM630" s="16"/>
      <c r="AN630" s="16"/>
      <c r="AO630" s="23"/>
      <c r="AU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  <c r="BS630" s="16"/>
      <c r="BT630" s="16"/>
      <c r="BU630" s="16"/>
      <c r="BV630" s="16"/>
      <c r="BW630" s="16"/>
      <c r="BX630" s="16"/>
      <c r="BY630" s="16"/>
      <c r="BZ630" s="16"/>
      <c r="CA630" s="16"/>
      <c r="CB630" s="16"/>
      <c r="CC630" s="16"/>
      <c r="CD630" s="16"/>
      <c r="CE630" s="16"/>
      <c r="CF630" s="16">
        <f t="shared" si="9"/>
        <v>1</v>
      </c>
    </row>
    <row r="631" s="2" customFormat="1" ht="12.75" spans="1:84">
      <c r="A631" s="16" t="s">
        <v>1013</v>
      </c>
      <c r="B631" s="16" t="s">
        <v>1014</v>
      </c>
      <c r="C631" s="16" t="s">
        <v>204</v>
      </c>
      <c r="D631" s="16" t="s">
        <v>206</v>
      </c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>
        <v>1</v>
      </c>
      <c r="Q631" s="16"/>
      <c r="R631" s="16"/>
      <c r="S631" s="16"/>
      <c r="T631" s="16"/>
      <c r="U631" s="16"/>
      <c r="V631" s="16">
        <v>1</v>
      </c>
      <c r="W631" s="16"/>
      <c r="X631" s="2">
        <v>1</v>
      </c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>
        <v>1</v>
      </c>
      <c r="AN631" s="16"/>
      <c r="AO631" s="23"/>
      <c r="AR631" s="2">
        <v>1</v>
      </c>
      <c r="AS631" s="2">
        <v>1</v>
      </c>
      <c r="AT631" s="2">
        <v>1</v>
      </c>
      <c r="AU631" s="16"/>
      <c r="AV631" s="2">
        <v>1</v>
      </c>
      <c r="AW631" s="2">
        <v>1</v>
      </c>
      <c r="AX631" s="2">
        <v>1</v>
      </c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  <c r="BS631" s="16"/>
      <c r="BT631" s="16"/>
      <c r="BU631" s="16"/>
      <c r="BV631" s="16"/>
      <c r="BW631" s="16"/>
      <c r="BX631" s="16"/>
      <c r="BY631" s="16"/>
      <c r="BZ631" s="16"/>
      <c r="CA631" s="16"/>
      <c r="CB631" s="16"/>
      <c r="CC631" s="16"/>
      <c r="CD631" s="16"/>
      <c r="CE631" s="16"/>
      <c r="CF631" s="16">
        <f t="shared" si="9"/>
        <v>10</v>
      </c>
    </row>
    <row r="632" s="2" customFormat="1" ht="12.75" spans="1:84">
      <c r="A632" s="16" t="s">
        <v>1015</v>
      </c>
      <c r="B632" s="16" t="s">
        <v>1016</v>
      </c>
      <c r="C632" s="16" t="s">
        <v>204</v>
      </c>
      <c r="D632" s="16" t="s">
        <v>206</v>
      </c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>
        <v>1</v>
      </c>
      <c r="Q632" s="16"/>
      <c r="R632" s="16"/>
      <c r="S632" s="16"/>
      <c r="T632" s="16"/>
      <c r="U632" s="16"/>
      <c r="V632" s="16"/>
      <c r="W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23"/>
      <c r="AR632" s="2">
        <v>1</v>
      </c>
      <c r="AS632" s="2">
        <v>1</v>
      </c>
      <c r="AT632" s="2">
        <v>1</v>
      </c>
      <c r="AU632" s="16"/>
      <c r="AV632" s="2">
        <v>1</v>
      </c>
      <c r="AW632" s="2">
        <v>1</v>
      </c>
      <c r="AX632" s="2">
        <v>1</v>
      </c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  <c r="BS632" s="16"/>
      <c r="BT632" s="16"/>
      <c r="BU632" s="16"/>
      <c r="BV632" s="16"/>
      <c r="BW632" s="16"/>
      <c r="BX632" s="16"/>
      <c r="BY632" s="16"/>
      <c r="BZ632" s="16"/>
      <c r="CA632" s="16"/>
      <c r="CB632" s="16"/>
      <c r="CC632" s="16"/>
      <c r="CD632" s="16"/>
      <c r="CE632" s="16"/>
      <c r="CF632" s="16">
        <f t="shared" si="9"/>
        <v>7</v>
      </c>
    </row>
    <row r="633" s="2" customFormat="1" ht="12.75" spans="1:84">
      <c r="A633" s="16" t="s">
        <v>1017</v>
      </c>
      <c r="B633" s="16" t="s">
        <v>1018</v>
      </c>
      <c r="C633" s="16" t="s">
        <v>204</v>
      </c>
      <c r="D633" s="16" t="s">
        <v>206</v>
      </c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23"/>
      <c r="AU633" s="16"/>
      <c r="AY633" s="16"/>
      <c r="AZ633" s="16"/>
      <c r="BA633" s="16"/>
      <c r="BB633" s="16">
        <v>1</v>
      </c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  <c r="BS633" s="16"/>
      <c r="BT633" s="16"/>
      <c r="BU633" s="16"/>
      <c r="BV633" s="16"/>
      <c r="BW633" s="16"/>
      <c r="BX633" s="16"/>
      <c r="BY633" s="16"/>
      <c r="BZ633" s="16"/>
      <c r="CA633" s="16"/>
      <c r="CB633" s="16"/>
      <c r="CC633" s="16"/>
      <c r="CD633" s="16"/>
      <c r="CE633" s="16"/>
      <c r="CF633" s="16">
        <f t="shared" si="9"/>
        <v>1</v>
      </c>
    </row>
    <row r="634" s="2" customFormat="1" ht="12.75" spans="1:84">
      <c r="A634" s="16" t="s">
        <v>1019</v>
      </c>
      <c r="B634" s="16" t="s">
        <v>1020</v>
      </c>
      <c r="C634" s="16" t="s">
        <v>204</v>
      </c>
      <c r="D634" s="16" t="s">
        <v>206</v>
      </c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Z634" s="16"/>
      <c r="AA634" s="16"/>
      <c r="AB634" s="16"/>
      <c r="AC634" s="16"/>
      <c r="AD634" s="16"/>
      <c r="AE634" s="16"/>
      <c r="AF634" s="16">
        <v>1</v>
      </c>
      <c r="AG634" s="16"/>
      <c r="AH634" s="16"/>
      <c r="AI634" s="16"/>
      <c r="AJ634" s="16"/>
      <c r="AK634" s="16"/>
      <c r="AL634" s="16"/>
      <c r="AM634" s="16"/>
      <c r="AN634" s="16"/>
      <c r="AO634" s="23"/>
      <c r="AU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>
        <v>1</v>
      </c>
      <c r="BR634" s="16"/>
      <c r="BS634" s="16"/>
      <c r="BT634" s="16"/>
      <c r="BU634" s="16"/>
      <c r="BV634" s="16"/>
      <c r="BW634" s="16"/>
      <c r="BX634" s="16"/>
      <c r="BY634" s="16"/>
      <c r="BZ634" s="16"/>
      <c r="CA634" s="16"/>
      <c r="CB634" s="16"/>
      <c r="CC634" s="16"/>
      <c r="CD634" s="16"/>
      <c r="CE634" s="16"/>
      <c r="CF634" s="16">
        <f t="shared" si="9"/>
        <v>2</v>
      </c>
    </row>
    <row r="635" s="2" customFormat="1" ht="12.75" spans="1:84">
      <c r="A635" s="16" t="s">
        <v>1021</v>
      </c>
      <c r="B635" s="16" t="s">
        <v>1022</v>
      </c>
      <c r="C635" s="16" t="s">
        <v>204</v>
      </c>
      <c r="D635" s="16" t="s">
        <v>206</v>
      </c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23"/>
      <c r="AU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  <c r="BS635" s="16"/>
      <c r="BT635" s="16"/>
      <c r="BU635" s="16"/>
      <c r="BV635" s="16"/>
      <c r="BW635" s="16"/>
      <c r="BX635" s="16"/>
      <c r="BY635" s="16"/>
      <c r="BZ635" s="16"/>
      <c r="CA635" s="16"/>
      <c r="CB635" s="16"/>
      <c r="CC635" s="16"/>
      <c r="CD635" s="16"/>
      <c r="CE635" s="16"/>
      <c r="CF635" s="16">
        <f t="shared" si="9"/>
        <v>0</v>
      </c>
    </row>
    <row r="636" s="2" customFormat="1" ht="12.75" spans="1:84">
      <c r="A636" s="16" t="s">
        <v>1023</v>
      </c>
      <c r="B636" s="16" t="s">
        <v>1024</v>
      </c>
      <c r="C636" s="16" t="s">
        <v>204</v>
      </c>
      <c r="D636" s="16" t="s">
        <v>206</v>
      </c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>
        <v>1</v>
      </c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23"/>
      <c r="AU636" s="16">
        <v>1</v>
      </c>
      <c r="AY636" s="16"/>
      <c r="AZ636" s="16">
        <v>1</v>
      </c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>
        <v>1</v>
      </c>
      <c r="BS636" s="16"/>
      <c r="BT636" s="16"/>
      <c r="BU636" s="16"/>
      <c r="BV636" s="16"/>
      <c r="BW636" s="16">
        <v>1</v>
      </c>
      <c r="BX636" s="16"/>
      <c r="BY636" s="16"/>
      <c r="BZ636" s="16"/>
      <c r="CA636" s="16"/>
      <c r="CB636" s="16"/>
      <c r="CC636" s="16"/>
      <c r="CD636" s="16">
        <v>1</v>
      </c>
      <c r="CE636" s="16"/>
      <c r="CF636" s="16">
        <f t="shared" si="9"/>
        <v>6</v>
      </c>
    </row>
    <row r="637" s="2" customFormat="1" ht="12.75" spans="1:84">
      <c r="A637" s="16" t="s">
        <v>1025</v>
      </c>
      <c r="B637" s="16" t="s">
        <v>1026</v>
      </c>
      <c r="C637" s="16" t="s">
        <v>204</v>
      </c>
      <c r="D637" s="16" t="s">
        <v>206</v>
      </c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23"/>
      <c r="AU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  <c r="BS637" s="16"/>
      <c r="BT637" s="16"/>
      <c r="BU637" s="16"/>
      <c r="BV637" s="16"/>
      <c r="BW637" s="16"/>
      <c r="BX637" s="16"/>
      <c r="BY637" s="16"/>
      <c r="BZ637" s="16"/>
      <c r="CA637" s="16"/>
      <c r="CB637" s="16"/>
      <c r="CC637" s="16"/>
      <c r="CD637" s="16"/>
      <c r="CE637" s="16"/>
      <c r="CF637" s="16">
        <f t="shared" si="9"/>
        <v>0</v>
      </c>
    </row>
    <row r="638" s="2" customFormat="1" ht="12.75" spans="1:84">
      <c r="A638" s="16" t="s">
        <v>1027</v>
      </c>
      <c r="B638" s="16" t="s">
        <v>1028</v>
      </c>
      <c r="C638" s="16" t="s">
        <v>204</v>
      </c>
      <c r="D638" s="16" t="s">
        <v>206</v>
      </c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Z638" s="16"/>
      <c r="AA638" s="16"/>
      <c r="AB638" s="16"/>
      <c r="AC638" s="16"/>
      <c r="AD638" s="16"/>
      <c r="AE638" s="16">
        <v>1</v>
      </c>
      <c r="AF638" s="16">
        <v>1</v>
      </c>
      <c r="AG638" s="16"/>
      <c r="AH638" s="16"/>
      <c r="AI638" s="16"/>
      <c r="AJ638" s="16"/>
      <c r="AK638" s="16"/>
      <c r="AL638" s="16"/>
      <c r="AM638" s="16">
        <v>1</v>
      </c>
      <c r="AN638" s="16"/>
      <c r="AO638" s="23"/>
      <c r="AU638" s="16">
        <v>1</v>
      </c>
      <c r="AY638" s="16"/>
      <c r="AZ638" s="16"/>
      <c r="BA638" s="16"/>
      <c r="BB638" s="16"/>
      <c r="BC638" s="16"/>
      <c r="BD638" s="16"/>
      <c r="BE638" s="16">
        <v>1</v>
      </c>
      <c r="BF638" s="16"/>
      <c r="BG638" s="16"/>
      <c r="BH638" s="16">
        <v>1</v>
      </c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  <c r="BS638" s="16"/>
      <c r="BT638" s="16"/>
      <c r="BU638" s="16"/>
      <c r="BV638" s="16"/>
      <c r="BW638" s="16"/>
      <c r="BX638" s="16"/>
      <c r="BY638" s="16"/>
      <c r="BZ638" s="16"/>
      <c r="CA638" s="16"/>
      <c r="CB638" s="16"/>
      <c r="CC638" s="16"/>
      <c r="CD638" s="16"/>
      <c r="CE638" s="16"/>
      <c r="CF638" s="16">
        <f t="shared" si="9"/>
        <v>6</v>
      </c>
    </row>
    <row r="639" s="2" customFormat="1" ht="12.75" spans="1:84">
      <c r="A639" s="16" t="s">
        <v>1029</v>
      </c>
      <c r="B639" s="16" t="s">
        <v>1030</v>
      </c>
      <c r="C639" s="16" t="s">
        <v>204</v>
      </c>
      <c r="D639" s="16" t="s">
        <v>206</v>
      </c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Z639" s="16"/>
      <c r="AA639" s="16"/>
      <c r="AB639" s="16"/>
      <c r="AC639" s="16"/>
      <c r="AD639" s="16"/>
      <c r="AE639" s="16">
        <v>1</v>
      </c>
      <c r="AF639" s="16">
        <v>1</v>
      </c>
      <c r="AG639" s="16"/>
      <c r="AH639" s="16"/>
      <c r="AI639" s="16"/>
      <c r="AJ639" s="16"/>
      <c r="AK639" s="16"/>
      <c r="AL639" s="16"/>
      <c r="AM639" s="16"/>
      <c r="AN639" s="16"/>
      <c r="AO639" s="23"/>
      <c r="AU639" s="16"/>
      <c r="AW639" s="2">
        <v>1</v>
      </c>
      <c r="AY639" s="16"/>
      <c r="AZ639" s="16"/>
      <c r="BA639" s="16"/>
      <c r="BB639" s="16"/>
      <c r="BC639" s="16"/>
      <c r="BD639" s="16"/>
      <c r="BE639" s="16"/>
      <c r="BF639" s="16">
        <v>1</v>
      </c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  <c r="BS639" s="16"/>
      <c r="BT639" s="16"/>
      <c r="BU639" s="16"/>
      <c r="BV639" s="16"/>
      <c r="BW639" s="16"/>
      <c r="BX639" s="16"/>
      <c r="BY639" s="16"/>
      <c r="BZ639" s="16"/>
      <c r="CA639" s="16"/>
      <c r="CB639" s="16"/>
      <c r="CC639" s="16"/>
      <c r="CD639" s="16"/>
      <c r="CE639" s="16"/>
      <c r="CF639" s="16">
        <f t="shared" si="9"/>
        <v>4</v>
      </c>
    </row>
    <row r="640" s="2" customFormat="1" ht="12.75" spans="1:84">
      <c r="A640" s="16" t="s">
        <v>1031</v>
      </c>
      <c r="B640" s="16" t="s">
        <v>1032</v>
      </c>
      <c r="C640" s="16" t="s">
        <v>204</v>
      </c>
      <c r="D640" s="16" t="s">
        <v>206</v>
      </c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Y640" s="2">
        <v>1</v>
      </c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23"/>
      <c r="AU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>
        <v>1</v>
      </c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  <c r="BS640" s="16"/>
      <c r="BT640" s="16"/>
      <c r="BU640" s="16"/>
      <c r="BV640" s="16"/>
      <c r="BW640" s="16"/>
      <c r="BX640" s="16"/>
      <c r="BY640" s="16"/>
      <c r="BZ640" s="16"/>
      <c r="CA640" s="16"/>
      <c r="CB640" s="16"/>
      <c r="CC640" s="16"/>
      <c r="CD640" s="16"/>
      <c r="CE640" s="16"/>
      <c r="CF640" s="16">
        <f t="shared" si="9"/>
        <v>2</v>
      </c>
    </row>
    <row r="641" s="2" customFormat="1" ht="12.75" spans="1:84">
      <c r="A641" s="16" t="s">
        <v>1033</v>
      </c>
      <c r="B641" s="16" t="s">
        <v>1034</v>
      </c>
      <c r="C641" s="16" t="s">
        <v>204</v>
      </c>
      <c r="D641" s="16" t="s">
        <v>206</v>
      </c>
      <c r="F641" s="16">
        <v>1</v>
      </c>
      <c r="G641" s="16"/>
      <c r="H641" s="16"/>
      <c r="I641" s="16"/>
      <c r="J641" s="16">
        <v>1</v>
      </c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Z641" s="16"/>
      <c r="AA641" s="16">
        <v>1</v>
      </c>
      <c r="AB641" s="16"/>
      <c r="AC641" s="16"/>
      <c r="AD641" s="16">
        <v>1</v>
      </c>
      <c r="AE641" s="16"/>
      <c r="AF641" s="16">
        <v>1</v>
      </c>
      <c r="AG641" s="16"/>
      <c r="AH641" s="16"/>
      <c r="AI641" s="16"/>
      <c r="AJ641" s="16"/>
      <c r="AK641" s="16"/>
      <c r="AL641" s="16"/>
      <c r="AM641" s="16">
        <v>1</v>
      </c>
      <c r="AN641" s="16"/>
      <c r="AO641" s="23"/>
      <c r="AU641" s="16">
        <v>1</v>
      </c>
      <c r="AY641" s="16">
        <v>1</v>
      </c>
      <c r="AZ641" s="16"/>
      <c r="BA641" s="16"/>
      <c r="BB641" s="16"/>
      <c r="BC641" s="16"/>
      <c r="BD641" s="16"/>
      <c r="BE641" s="16"/>
      <c r="BF641" s="16"/>
      <c r="BG641" s="16"/>
      <c r="BH641" s="16">
        <v>1</v>
      </c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  <c r="BS641" s="16"/>
      <c r="BT641" s="16"/>
      <c r="BU641" s="16"/>
      <c r="BV641" s="16"/>
      <c r="BW641" s="16">
        <v>1</v>
      </c>
      <c r="BX641" s="16"/>
      <c r="BY641" s="16"/>
      <c r="BZ641" s="16"/>
      <c r="CA641" s="16"/>
      <c r="CB641" s="16"/>
      <c r="CC641" s="16"/>
      <c r="CD641" s="16"/>
      <c r="CE641" s="16"/>
      <c r="CF641" s="16">
        <f t="shared" si="9"/>
        <v>10</v>
      </c>
    </row>
    <row r="642" s="2" customFormat="1" ht="12.75" spans="1:84">
      <c r="A642" s="16" t="s">
        <v>1035</v>
      </c>
      <c r="B642" s="16" t="s">
        <v>1036</v>
      </c>
      <c r="C642" s="16" t="s">
        <v>204</v>
      </c>
      <c r="D642" s="16" t="s">
        <v>206</v>
      </c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Z642" s="16"/>
      <c r="AA642" s="16"/>
      <c r="AB642" s="16"/>
      <c r="AC642" s="16"/>
      <c r="AD642" s="16"/>
      <c r="AE642" s="16"/>
      <c r="AF642" s="16">
        <v>1</v>
      </c>
      <c r="AG642" s="16"/>
      <c r="AH642" s="16"/>
      <c r="AI642" s="16"/>
      <c r="AJ642" s="16"/>
      <c r="AK642" s="16"/>
      <c r="AL642" s="16"/>
      <c r="AM642" s="16"/>
      <c r="AN642" s="16"/>
      <c r="AO642" s="23"/>
      <c r="AU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  <c r="BS642" s="16"/>
      <c r="BT642" s="16"/>
      <c r="BU642" s="16"/>
      <c r="BV642" s="16"/>
      <c r="BW642" s="16"/>
      <c r="BX642" s="16"/>
      <c r="BY642" s="16"/>
      <c r="BZ642" s="16"/>
      <c r="CA642" s="16"/>
      <c r="CB642" s="16"/>
      <c r="CC642" s="16"/>
      <c r="CD642" s="16"/>
      <c r="CE642" s="16"/>
      <c r="CF642" s="16">
        <f t="shared" si="9"/>
        <v>1</v>
      </c>
    </row>
    <row r="643" s="2" customFormat="1" ht="12.75" spans="1:84">
      <c r="A643" s="16" t="s">
        <v>1037</v>
      </c>
      <c r="B643" s="16" t="s">
        <v>1038</v>
      </c>
      <c r="C643" s="16" t="s">
        <v>204</v>
      </c>
      <c r="D643" s="16" t="s">
        <v>206</v>
      </c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Z643" s="16"/>
      <c r="AA643" s="16"/>
      <c r="AB643" s="16"/>
      <c r="AC643" s="16"/>
      <c r="AD643" s="16">
        <v>1</v>
      </c>
      <c r="AE643" s="16"/>
      <c r="AF643" s="16">
        <v>1</v>
      </c>
      <c r="AG643" s="16"/>
      <c r="AH643" s="16"/>
      <c r="AI643" s="16"/>
      <c r="AJ643" s="16"/>
      <c r="AK643" s="16"/>
      <c r="AL643" s="16"/>
      <c r="AM643" s="16"/>
      <c r="AN643" s="16"/>
      <c r="AO643" s="23">
        <v>1</v>
      </c>
      <c r="AU643" s="16"/>
      <c r="AX643" s="2">
        <v>1</v>
      </c>
      <c r="AY643" s="16"/>
      <c r="AZ643" s="16"/>
      <c r="BA643" s="16">
        <v>1</v>
      </c>
      <c r="BB643" s="16"/>
      <c r="BC643" s="16"/>
      <c r="BD643" s="16"/>
      <c r="BE643" s="16">
        <v>1</v>
      </c>
      <c r="BF643" s="16"/>
      <c r="BG643" s="16"/>
      <c r="BH643" s="16"/>
      <c r="BI643" s="16">
        <v>1</v>
      </c>
      <c r="BJ643" s="16"/>
      <c r="BK643" s="16"/>
      <c r="BL643" s="16">
        <v>1</v>
      </c>
      <c r="BM643" s="16">
        <v>1</v>
      </c>
      <c r="BN643" s="16"/>
      <c r="BO643" s="16"/>
      <c r="BP643" s="16"/>
      <c r="BQ643" s="16"/>
      <c r="BR643" s="16"/>
      <c r="BS643" s="16"/>
      <c r="BT643" s="16"/>
      <c r="BU643" s="16"/>
      <c r="BV643" s="16"/>
      <c r="BW643" s="16"/>
      <c r="BX643" s="16"/>
      <c r="BY643" s="16"/>
      <c r="BZ643" s="16"/>
      <c r="CA643" s="16"/>
      <c r="CB643" s="16"/>
      <c r="CC643" s="16"/>
      <c r="CD643" s="16"/>
      <c r="CE643" s="16"/>
      <c r="CF643" s="16">
        <f t="shared" si="9"/>
        <v>9</v>
      </c>
    </row>
    <row r="644" s="2" customFormat="1" ht="12.75" spans="1:84">
      <c r="A644" s="16" t="s">
        <v>1039</v>
      </c>
      <c r="B644" s="16" t="s">
        <v>1040</v>
      </c>
      <c r="C644" s="16" t="s">
        <v>204</v>
      </c>
      <c r="D644" s="16" t="s">
        <v>206</v>
      </c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23">
        <v>1</v>
      </c>
      <c r="AU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  <c r="BS644" s="16"/>
      <c r="BT644" s="16"/>
      <c r="BU644" s="16"/>
      <c r="BV644" s="16"/>
      <c r="BW644" s="16"/>
      <c r="BX644" s="16"/>
      <c r="BY644" s="16"/>
      <c r="BZ644" s="16"/>
      <c r="CA644" s="16"/>
      <c r="CB644" s="16"/>
      <c r="CC644" s="16"/>
      <c r="CD644" s="16"/>
      <c r="CE644" s="16"/>
      <c r="CF644" s="16">
        <f t="shared" si="9"/>
        <v>1</v>
      </c>
    </row>
    <row r="645" s="2" customFormat="1" ht="12.75" spans="1:84">
      <c r="A645" s="16" t="s">
        <v>1041</v>
      </c>
      <c r="B645" s="16" t="s">
        <v>1042</v>
      </c>
      <c r="C645" s="16" t="s">
        <v>204</v>
      </c>
      <c r="D645" s="16" t="s">
        <v>206</v>
      </c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Z645" s="16"/>
      <c r="AA645" s="16"/>
      <c r="AB645" s="16"/>
      <c r="AC645" s="16"/>
      <c r="AD645" s="16"/>
      <c r="AE645" s="16"/>
      <c r="AF645" s="16">
        <v>1</v>
      </c>
      <c r="AG645" s="16"/>
      <c r="AH645" s="16"/>
      <c r="AI645" s="16"/>
      <c r="AJ645" s="16">
        <v>1</v>
      </c>
      <c r="AK645" s="16"/>
      <c r="AL645" s="16"/>
      <c r="AM645" s="16"/>
      <c r="AN645" s="16"/>
      <c r="AO645" s="23"/>
      <c r="AP645" s="2">
        <v>1</v>
      </c>
      <c r="AU645" s="16"/>
      <c r="AY645" s="16"/>
      <c r="AZ645" s="16"/>
      <c r="BA645" s="16"/>
      <c r="BB645" s="16"/>
      <c r="BC645" s="16">
        <v>1</v>
      </c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  <c r="BS645" s="16"/>
      <c r="BT645" s="16"/>
      <c r="BU645" s="16"/>
      <c r="BV645" s="16"/>
      <c r="BW645" s="16"/>
      <c r="BX645" s="16"/>
      <c r="BY645" s="16"/>
      <c r="BZ645" s="16"/>
      <c r="CA645" s="16"/>
      <c r="CB645" s="16"/>
      <c r="CC645" s="16"/>
      <c r="CD645" s="16"/>
      <c r="CE645" s="16"/>
      <c r="CF645" s="16">
        <f t="shared" ref="CF645:CF708" si="10">SUM(F645:CE645)</f>
        <v>4</v>
      </c>
    </row>
    <row r="646" s="2" customFormat="1" ht="12.75" spans="1:84">
      <c r="A646" s="16" t="s">
        <v>1043</v>
      </c>
      <c r="B646" s="16" t="s">
        <v>1044</v>
      </c>
      <c r="C646" s="16" t="s">
        <v>204</v>
      </c>
      <c r="D646" s="16" t="s">
        <v>206</v>
      </c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23"/>
      <c r="AU646" s="16">
        <v>1</v>
      </c>
      <c r="AY646" s="16"/>
      <c r="AZ646" s="16"/>
      <c r="BA646" s="16"/>
      <c r="BB646" s="16"/>
      <c r="BC646" s="16"/>
      <c r="BD646" s="16"/>
      <c r="BE646" s="16"/>
      <c r="BF646" s="16"/>
      <c r="BG646" s="16"/>
      <c r="BH646" s="16">
        <v>1</v>
      </c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  <c r="BS646" s="16"/>
      <c r="BT646" s="16"/>
      <c r="BU646" s="16"/>
      <c r="BV646" s="16"/>
      <c r="BW646" s="16"/>
      <c r="BX646" s="16"/>
      <c r="BY646" s="16"/>
      <c r="BZ646" s="16"/>
      <c r="CA646" s="16"/>
      <c r="CB646" s="16"/>
      <c r="CC646" s="16"/>
      <c r="CD646" s="16"/>
      <c r="CE646" s="16"/>
      <c r="CF646" s="16">
        <f t="shared" si="10"/>
        <v>2</v>
      </c>
    </row>
    <row r="647" s="2" customFormat="1" ht="12.75" spans="1:84">
      <c r="A647" s="16" t="s">
        <v>1045</v>
      </c>
      <c r="B647" s="16" t="s">
        <v>1046</v>
      </c>
      <c r="C647" s="16" t="s">
        <v>204</v>
      </c>
      <c r="D647" s="16" t="s">
        <v>206</v>
      </c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>
        <v>1</v>
      </c>
      <c r="AN647" s="16"/>
      <c r="AO647" s="23">
        <v>1</v>
      </c>
      <c r="AR647" s="2">
        <v>1</v>
      </c>
      <c r="AU647" s="16"/>
      <c r="AV647" s="2">
        <v>1</v>
      </c>
      <c r="AW647" s="2">
        <v>1</v>
      </c>
      <c r="AY647" s="16"/>
      <c r="AZ647" s="16"/>
      <c r="BA647" s="16">
        <v>1</v>
      </c>
      <c r="BB647" s="16"/>
      <c r="BC647" s="16"/>
      <c r="BD647" s="16">
        <v>1</v>
      </c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  <c r="BW647" s="16"/>
      <c r="BX647" s="16"/>
      <c r="BY647" s="16"/>
      <c r="BZ647" s="16"/>
      <c r="CA647" s="16"/>
      <c r="CB647" s="16"/>
      <c r="CC647" s="16"/>
      <c r="CD647" s="16"/>
      <c r="CE647" s="16"/>
      <c r="CF647" s="16">
        <f t="shared" si="10"/>
        <v>7</v>
      </c>
    </row>
    <row r="648" s="2" customFormat="1" ht="12.75" spans="1:84">
      <c r="A648" s="16" t="s">
        <v>1047</v>
      </c>
      <c r="B648" s="16" t="s">
        <v>1048</v>
      </c>
      <c r="C648" s="16" t="s">
        <v>204</v>
      </c>
      <c r="D648" s="16" t="s">
        <v>206</v>
      </c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>
        <v>1</v>
      </c>
      <c r="W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23"/>
      <c r="AU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>
        <v>1</v>
      </c>
      <c r="BS648" s="16"/>
      <c r="BT648" s="16"/>
      <c r="BU648" s="16"/>
      <c r="BV648" s="16"/>
      <c r="BW648" s="16"/>
      <c r="BX648" s="16"/>
      <c r="BY648" s="16"/>
      <c r="BZ648" s="16"/>
      <c r="CA648" s="16"/>
      <c r="CB648" s="16"/>
      <c r="CC648" s="16"/>
      <c r="CD648" s="16"/>
      <c r="CE648" s="16"/>
      <c r="CF648" s="16">
        <f t="shared" si="10"/>
        <v>2</v>
      </c>
    </row>
    <row r="649" s="2" customFormat="1" ht="12.75" spans="1:84">
      <c r="A649" s="16" t="s">
        <v>1049</v>
      </c>
      <c r="B649" s="16" t="s">
        <v>1050</v>
      </c>
      <c r="C649" s="16" t="s">
        <v>204</v>
      </c>
      <c r="D649" s="16" t="s">
        <v>206</v>
      </c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>
        <v>1</v>
      </c>
      <c r="R649" s="16"/>
      <c r="S649" s="16"/>
      <c r="T649" s="16"/>
      <c r="U649" s="16"/>
      <c r="V649" s="16"/>
      <c r="W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23"/>
      <c r="AU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>
        <v>1</v>
      </c>
      <c r="BS649" s="16"/>
      <c r="BT649" s="16"/>
      <c r="BU649" s="16"/>
      <c r="BV649" s="16"/>
      <c r="BW649" s="16"/>
      <c r="BX649" s="16"/>
      <c r="BY649" s="16"/>
      <c r="BZ649" s="16"/>
      <c r="CA649" s="16"/>
      <c r="CB649" s="16"/>
      <c r="CC649" s="16"/>
      <c r="CD649" s="16"/>
      <c r="CE649" s="16"/>
      <c r="CF649" s="16">
        <f t="shared" si="10"/>
        <v>2</v>
      </c>
    </row>
    <row r="650" s="2" customFormat="1" ht="12.75" spans="1:84">
      <c r="A650" s="16" t="s">
        <v>1051</v>
      </c>
      <c r="B650" s="16" t="s">
        <v>1052</v>
      </c>
      <c r="C650" s="16" t="s">
        <v>204</v>
      </c>
      <c r="D650" s="16" t="s">
        <v>206</v>
      </c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Y650" s="2">
        <v>1</v>
      </c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23"/>
      <c r="AU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  <c r="BW650" s="16"/>
      <c r="BX650" s="16"/>
      <c r="BY650" s="16"/>
      <c r="BZ650" s="16"/>
      <c r="CA650" s="16"/>
      <c r="CB650" s="16"/>
      <c r="CC650" s="16"/>
      <c r="CD650" s="16"/>
      <c r="CE650" s="16"/>
      <c r="CF650" s="16">
        <f t="shared" si="10"/>
        <v>1</v>
      </c>
    </row>
    <row r="651" s="2" customFormat="1" ht="12.75" spans="1:84">
      <c r="A651" s="16" t="s">
        <v>1053</v>
      </c>
      <c r="B651" s="16" t="s">
        <v>1054</v>
      </c>
      <c r="C651" s="16" t="s">
        <v>204</v>
      </c>
      <c r="D651" s="16" t="s">
        <v>206</v>
      </c>
      <c r="F651" s="16">
        <v>1</v>
      </c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Y651" s="2">
        <v>1</v>
      </c>
      <c r="Z651" s="16"/>
      <c r="AA651" s="16"/>
      <c r="AB651" s="16"/>
      <c r="AC651" s="16"/>
      <c r="AD651" s="16"/>
      <c r="AE651" s="16"/>
      <c r="AF651" s="16"/>
      <c r="AG651" s="16"/>
      <c r="AH651" s="16"/>
      <c r="AI651" s="16">
        <v>1</v>
      </c>
      <c r="AJ651" s="16"/>
      <c r="AK651" s="16"/>
      <c r="AL651" s="16"/>
      <c r="AM651" s="16"/>
      <c r="AN651" s="16"/>
      <c r="AO651" s="23">
        <v>1</v>
      </c>
      <c r="AU651" s="16">
        <v>1</v>
      </c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  <c r="BW651" s="16"/>
      <c r="BX651" s="16"/>
      <c r="BY651" s="16"/>
      <c r="BZ651" s="16">
        <v>1</v>
      </c>
      <c r="CA651" s="16"/>
      <c r="CB651" s="16"/>
      <c r="CC651" s="16"/>
      <c r="CD651" s="16"/>
      <c r="CE651" s="16"/>
      <c r="CF651" s="16">
        <f t="shared" si="10"/>
        <v>6</v>
      </c>
    </row>
    <row r="652" s="2" customFormat="1" ht="12.75" spans="1:84">
      <c r="A652" s="16" t="s">
        <v>1055</v>
      </c>
      <c r="B652" s="16" t="s">
        <v>1056</v>
      </c>
      <c r="C652" s="16" t="s">
        <v>204</v>
      </c>
      <c r="D652" s="16" t="s">
        <v>206</v>
      </c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Y652" s="2">
        <v>1</v>
      </c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23"/>
      <c r="AU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  <c r="BW652" s="16"/>
      <c r="BX652" s="16"/>
      <c r="BY652" s="16"/>
      <c r="BZ652" s="16"/>
      <c r="CA652" s="16"/>
      <c r="CB652" s="16"/>
      <c r="CC652" s="16"/>
      <c r="CD652" s="16"/>
      <c r="CE652" s="16"/>
      <c r="CF652" s="16">
        <f t="shared" si="10"/>
        <v>1</v>
      </c>
    </row>
    <row r="653" s="2" customFormat="1" ht="12.75" spans="1:84">
      <c r="A653" s="16" t="s">
        <v>1057</v>
      </c>
      <c r="B653" s="16" t="s">
        <v>1058</v>
      </c>
      <c r="C653" s="16" t="s">
        <v>204</v>
      </c>
      <c r="D653" s="16" t="s">
        <v>206</v>
      </c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23"/>
      <c r="AU653" s="16"/>
      <c r="AY653" s="16"/>
      <c r="AZ653" s="16">
        <v>1</v>
      </c>
      <c r="BA653" s="16"/>
      <c r="BB653" s="16"/>
      <c r="BC653" s="16"/>
      <c r="BD653" s="16"/>
      <c r="BE653" s="16"/>
      <c r="BF653" s="16"/>
      <c r="BG653" s="16"/>
      <c r="BH653" s="16"/>
      <c r="BI653" s="16">
        <v>1</v>
      </c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  <c r="BW653" s="16"/>
      <c r="BX653" s="16"/>
      <c r="BY653" s="16"/>
      <c r="BZ653" s="16"/>
      <c r="CA653" s="16"/>
      <c r="CB653" s="16"/>
      <c r="CC653" s="16"/>
      <c r="CD653" s="16"/>
      <c r="CE653" s="16"/>
      <c r="CF653" s="16">
        <f t="shared" si="10"/>
        <v>2</v>
      </c>
    </row>
    <row r="654" s="2" customFormat="1" ht="12.75" spans="1:84">
      <c r="A654" s="16" t="s">
        <v>1059</v>
      </c>
      <c r="B654" s="16" t="s">
        <v>1060</v>
      </c>
      <c r="C654" s="16" t="s">
        <v>204</v>
      </c>
      <c r="D654" s="16" t="s">
        <v>206</v>
      </c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>
        <v>1</v>
      </c>
      <c r="AN654" s="16"/>
      <c r="AO654" s="23"/>
      <c r="AU654" s="16"/>
      <c r="AY654" s="16">
        <v>1</v>
      </c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  <c r="BW654" s="16"/>
      <c r="BX654" s="16"/>
      <c r="BY654" s="16"/>
      <c r="BZ654" s="16"/>
      <c r="CA654" s="16"/>
      <c r="CB654" s="16"/>
      <c r="CC654" s="16"/>
      <c r="CD654" s="16"/>
      <c r="CE654" s="16"/>
      <c r="CF654" s="16">
        <f t="shared" si="10"/>
        <v>2</v>
      </c>
    </row>
    <row r="655" s="2" customFormat="1" ht="12.75" spans="1:84">
      <c r="A655" s="16" t="s">
        <v>1061</v>
      </c>
      <c r="B655" s="16" t="s">
        <v>1062</v>
      </c>
      <c r="C655" s="16" t="s">
        <v>204</v>
      </c>
      <c r="D655" s="16" t="s">
        <v>206</v>
      </c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23"/>
      <c r="AU655" s="16"/>
      <c r="AY655" s="16"/>
      <c r="AZ655" s="16">
        <v>1</v>
      </c>
      <c r="BA655" s="16"/>
      <c r="BB655" s="16"/>
      <c r="BC655" s="16"/>
      <c r="BD655" s="16">
        <v>1</v>
      </c>
      <c r="BE655" s="16"/>
      <c r="BF655" s="16"/>
      <c r="BG655" s="16"/>
      <c r="BH655" s="16"/>
      <c r="BI655" s="16">
        <v>1</v>
      </c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>
        <v>1</v>
      </c>
      <c r="BU655" s="16"/>
      <c r="BV655" s="16"/>
      <c r="BW655" s="16"/>
      <c r="BX655" s="16"/>
      <c r="BY655" s="16"/>
      <c r="BZ655" s="16">
        <v>1</v>
      </c>
      <c r="CA655" s="16"/>
      <c r="CB655" s="16"/>
      <c r="CC655" s="16"/>
      <c r="CD655" s="16"/>
      <c r="CE655" s="16"/>
      <c r="CF655" s="16">
        <f t="shared" si="10"/>
        <v>5</v>
      </c>
    </row>
    <row r="656" s="2" customFormat="1" ht="12.75" spans="1:84">
      <c r="A656" s="16" t="s">
        <v>1063</v>
      </c>
      <c r="B656" s="16" t="s">
        <v>1064</v>
      </c>
      <c r="C656" s="16" t="s">
        <v>204</v>
      </c>
      <c r="D656" s="16" t="s">
        <v>206</v>
      </c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23"/>
      <c r="AU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  <c r="BW656" s="16"/>
      <c r="BX656" s="16"/>
      <c r="BY656" s="16"/>
      <c r="BZ656" s="16"/>
      <c r="CA656" s="16"/>
      <c r="CB656" s="16"/>
      <c r="CC656" s="16"/>
      <c r="CD656" s="16"/>
      <c r="CE656" s="16"/>
      <c r="CF656" s="16">
        <f t="shared" si="10"/>
        <v>0</v>
      </c>
    </row>
    <row r="657" s="2" customFormat="1" ht="12.75" spans="1:84">
      <c r="A657" s="16" t="s">
        <v>1065</v>
      </c>
      <c r="B657" s="16" t="s">
        <v>1066</v>
      </c>
      <c r="C657" s="16" t="s">
        <v>204</v>
      </c>
      <c r="D657" s="16" t="s">
        <v>206</v>
      </c>
      <c r="F657" s="16"/>
      <c r="G657" s="16"/>
      <c r="H657" s="16"/>
      <c r="I657" s="16"/>
      <c r="J657" s="16"/>
      <c r="K657" s="16"/>
      <c r="L657" s="16">
        <v>1</v>
      </c>
      <c r="M657" s="16"/>
      <c r="N657" s="16">
        <v>1</v>
      </c>
      <c r="O657" s="16"/>
      <c r="P657" s="16"/>
      <c r="Q657" s="16"/>
      <c r="R657" s="16">
        <v>1</v>
      </c>
      <c r="S657" s="16"/>
      <c r="T657" s="16"/>
      <c r="U657" s="16"/>
      <c r="V657" s="16"/>
      <c r="W657" s="16"/>
      <c r="Z657" s="16"/>
      <c r="AA657" s="16"/>
      <c r="AB657" s="16"/>
      <c r="AC657" s="16">
        <v>1</v>
      </c>
      <c r="AD657" s="16"/>
      <c r="AE657" s="16"/>
      <c r="AF657" s="16">
        <v>1</v>
      </c>
      <c r="AG657" s="16"/>
      <c r="AH657" s="16"/>
      <c r="AI657" s="16"/>
      <c r="AJ657" s="16"/>
      <c r="AK657" s="16"/>
      <c r="AL657" s="16"/>
      <c r="AM657" s="16"/>
      <c r="AN657" s="16"/>
      <c r="AO657" s="23"/>
      <c r="AU657" s="16"/>
      <c r="AW657" s="2">
        <v>1</v>
      </c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  <c r="BW657" s="16"/>
      <c r="BX657" s="16"/>
      <c r="BY657" s="16"/>
      <c r="BZ657" s="16"/>
      <c r="CA657" s="16"/>
      <c r="CB657" s="16"/>
      <c r="CC657" s="16"/>
      <c r="CD657" s="16"/>
      <c r="CE657" s="16"/>
      <c r="CF657" s="16">
        <f t="shared" si="10"/>
        <v>6</v>
      </c>
    </row>
    <row r="658" s="2" customFormat="1" ht="12.75" spans="1:84">
      <c r="A658" s="16" t="s">
        <v>1067</v>
      </c>
      <c r="B658" s="16" t="s">
        <v>1068</v>
      </c>
      <c r="C658" s="16" t="s">
        <v>204</v>
      </c>
      <c r="D658" s="16" t="s">
        <v>206</v>
      </c>
      <c r="F658" s="16"/>
      <c r="G658" s="16"/>
      <c r="H658" s="16"/>
      <c r="I658" s="16"/>
      <c r="J658" s="16">
        <v>1</v>
      </c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>
        <v>1</v>
      </c>
      <c r="AJ658" s="16"/>
      <c r="AK658" s="16"/>
      <c r="AL658" s="16"/>
      <c r="AM658" s="16"/>
      <c r="AN658" s="16"/>
      <c r="AO658" s="23"/>
      <c r="AU658" s="16"/>
      <c r="AY658" s="16"/>
      <c r="AZ658" s="16"/>
      <c r="BA658" s="16">
        <v>1</v>
      </c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  <c r="BW658" s="16"/>
      <c r="BX658" s="16"/>
      <c r="BY658" s="16"/>
      <c r="BZ658" s="16"/>
      <c r="CA658" s="16"/>
      <c r="CB658" s="16"/>
      <c r="CC658" s="16"/>
      <c r="CD658" s="16"/>
      <c r="CE658" s="16"/>
      <c r="CF658" s="16">
        <f t="shared" si="10"/>
        <v>3</v>
      </c>
    </row>
    <row r="659" s="2" customFormat="1" ht="12.75" spans="1:84">
      <c r="A659" s="16" t="s">
        <v>1069</v>
      </c>
      <c r="B659" s="16" t="s">
        <v>1070</v>
      </c>
      <c r="C659" s="16" t="s">
        <v>204</v>
      </c>
      <c r="D659" s="16" t="s">
        <v>206</v>
      </c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23"/>
      <c r="AU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  <c r="BW659" s="16"/>
      <c r="BX659" s="16"/>
      <c r="BY659" s="16"/>
      <c r="BZ659" s="16"/>
      <c r="CA659" s="16"/>
      <c r="CB659" s="16"/>
      <c r="CC659" s="16"/>
      <c r="CD659" s="16"/>
      <c r="CE659" s="16"/>
      <c r="CF659" s="16">
        <f t="shared" si="10"/>
        <v>0</v>
      </c>
    </row>
    <row r="660" s="2" customFormat="1" ht="12.75" spans="1:84">
      <c r="A660" s="16" t="s">
        <v>1071</v>
      </c>
      <c r="B660" s="16" t="s">
        <v>1072</v>
      </c>
      <c r="C660" s="16" t="s">
        <v>204</v>
      </c>
      <c r="D660" s="16" t="s">
        <v>206</v>
      </c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23"/>
      <c r="AU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  <c r="BW660" s="16"/>
      <c r="BX660" s="16"/>
      <c r="BY660" s="16"/>
      <c r="BZ660" s="16"/>
      <c r="CA660" s="16"/>
      <c r="CB660" s="16"/>
      <c r="CC660" s="16"/>
      <c r="CD660" s="16"/>
      <c r="CE660" s="16"/>
      <c r="CF660" s="16">
        <f t="shared" si="10"/>
        <v>0</v>
      </c>
    </row>
    <row r="661" s="2" customFormat="1" ht="12.75" spans="1:84">
      <c r="A661" s="16" t="s">
        <v>1073</v>
      </c>
      <c r="B661" s="16" t="s">
        <v>1074</v>
      </c>
      <c r="C661" s="16" t="s">
        <v>204</v>
      </c>
      <c r="D661" s="16" t="s">
        <v>206</v>
      </c>
      <c r="F661" s="16"/>
      <c r="G661" s="16"/>
      <c r="H661" s="16"/>
      <c r="I661" s="16"/>
      <c r="J661" s="16">
        <v>1</v>
      </c>
      <c r="K661" s="16"/>
      <c r="L661" s="16"/>
      <c r="M661" s="16"/>
      <c r="N661" s="16"/>
      <c r="O661" s="16"/>
      <c r="P661" s="16"/>
      <c r="Q661" s="16">
        <v>1</v>
      </c>
      <c r="R661" s="16"/>
      <c r="S661" s="16"/>
      <c r="T661" s="16">
        <v>1</v>
      </c>
      <c r="U661" s="16"/>
      <c r="V661" s="16">
        <v>1</v>
      </c>
      <c r="W661" s="16">
        <v>1</v>
      </c>
      <c r="Z661" s="16"/>
      <c r="AA661" s="16"/>
      <c r="AB661" s="16"/>
      <c r="AC661" s="16"/>
      <c r="AD661" s="16"/>
      <c r="AE661" s="16">
        <v>1</v>
      </c>
      <c r="AF661" s="16"/>
      <c r="AG661" s="16"/>
      <c r="AH661" s="16"/>
      <c r="AI661" s="16"/>
      <c r="AJ661" s="16"/>
      <c r="AK661" s="16"/>
      <c r="AL661" s="16"/>
      <c r="AM661" s="16"/>
      <c r="AN661" s="16"/>
      <c r="AO661" s="23"/>
      <c r="AU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  <c r="BW661" s="16"/>
      <c r="BX661" s="16"/>
      <c r="BY661" s="16"/>
      <c r="BZ661" s="16"/>
      <c r="CA661" s="16"/>
      <c r="CB661" s="16"/>
      <c r="CC661" s="16"/>
      <c r="CD661" s="16"/>
      <c r="CE661" s="16"/>
      <c r="CF661" s="16">
        <f t="shared" si="10"/>
        <v>6</v>
      </c>
    </row>
    <row r="662" s="2" customFormat="1" ht="12.75" spans="1:84">
      <c r="A662" s="16" t="s">
        <v>1075</v>
      </c>
      <c r="B662" s="16" t="s">
        <v>1076</v>
      </c>
      <c r="C662" s="16" t="s">
        <v>204</v>
      </c>
      <c r="D662" s="16" t="s">
        <v>206</v>
      </c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>
        <v>1</v>
      </c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23"/>
      <c r="AU662" s="16">
        <v>1</v>
      </c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  <c r="BW662" s="16"/>
      <c r="BX662" s="16"/>
      <c r="BY662" s="16"/>
      <c r="BZ662" s="16"/>
      <c r="CA662" s="16"/>
      <c r="CB662" s="16"/>
      <c r="CC662" s="16"/>
      <c r="CD662" s="16"/>
      <c r="CE662" s="16"/>
      <c r="CF662" s="16">
        <f t="shared" si="10"/>
        <v>2</v>
      </c>
    </row>
    <row r="663" s="2" customFormat="1" ht="12.75" spans="1:84">
      <c r="A663" s="16" t="s">
        <v>1077</v>
      </c>
      <c r="B663" s="16" t="s">
        <v>1078</v>
      </c>
      <c r="C663" s="16" t="s">
        <v>204</v>
      </c>
      <c r="D663" s="16" t="s">
        <v>206</v>
      </c>
      <c r="F663" s="16"/>
      <c r="G663" s="16"/>
      <c r="H663" s="16"/>
      <c r="I663" s="16"/>
      <c r="J663" s="16">
        <v>1</v>
      </c>
      <c r="K663" s="16"/>
      <c r="L663" s="16">
        <v>1</v>
      </c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>
        <v>1</v>
      </c>
      <c r="Z663" s="16"/>
      <c r="AA663" s="16"/>
      <c r="AB663" s="16"/>
      <c r="AC663" s="16"/>
      <c r="AD663" s="16"/>
      <c r="AE663" s="16">
        <v>1</v>
      </c>
      <c r="AF663" s="16">
        <v>1</v>
      </c>
      <c r="AG663" s="16"/>
      <c r="AH663" s="16"/>
      <c r="AI663" s="16">
        <v>1</v>
      </c>
      <c r="AJ663" s="16"/>
      <c r="AK663" s="16"/>
      <c r="AL663" s="16"/>
      <c r="AM663" s="16">
        <v>1</v>
      </c>
      <c r="AN663" s="16"/>
      <c r="AO663" s="23"/>
      <c r="AU663" s="16"/>
      <c r="AY663" s="16"/>
      <c r="AZ663" s="16"/>
      <c r="BA663" s="16">
        <v>1</v>
      </c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  <c r="BW663" s="16"/>
      <c r="BX663" s="16"/>
      <c r="BY663" s="16"/>
      <c r="BZ663" s="16"/>
      <c r="CA663" s="16"/>
      <c r="CB663" s="16"/>
      <c r="CC663" s="16"/>
      <c r="CD663" s="16"/>
      <c r="CE663" s="16"/>
      <c r="CF663" s="16">
        <f t="shared" si="10"/>
        <v>8</v>
      </c>
    </row>
    <row r="664" s="2" customFormat="1" ht="12.75" spans="1:84">
      <c r="A664" s="16" t="s">
        <v>1079</v>
      </c>
      <c r="B664" s="16" t="s">
        <v>1080</v>
      </c>
      <c r="C664" s="16" t="s">
        <v>204</v>
      </c>
      <c r="D664" s="16" t="s">
        <v>206</v>
      </c>
      <c r="F664" s="16"/>
      <c r="G664" s="16"/>
      <c r="H664" s="16"/>
      <c r="I664" s="16"/>
      <c r="J664" s="16">
        <v>1</v>
      </c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>
        <v>1</v>
      </c>
      <c r="V664" s="16"/>
      <c r="W664" s="16"/>
      <c r="Z664" s="16"/>
      <c r="AA664" s="16">
        <v>1</v>
      </c>
      <c r="AB664" s="16"/>
      <c r="AC664" s="16"/>
      <c r="AD664" s="16"/>
      <c r="AE664" s="16"/>
      <c r="AF664" s="16">
        <v>1</v>
      </c>
      <c r="AG664" s="16"/>
      <c r="AH664" s="16"/>
      <c r="AI664" s="16"/>
      <c r="AJ664" s="16"/>
      <c r="AK664" s="16"/>
      <c r="AL664" s="16"/>
      <c r="AM664" s="16">
        <v>1</v>
      </c>
      <c r="AN664" s="16"/>
      <c r="AO664" s="23"/>
      <c r="AU664" s="16"/>
      <c r="AY664" s="16">
        <v>1</v>
      </c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>
        <v>1</v>
      </c>
      <c r="BO664" s="16"/>
      <c r="BP664" s="16"/>
      <c r="BQ664" s="16"/>
      <c r="BR664" s="16">
        <v>1</v>
      </c>
      <c r="BS664" s="16"/>
      <c r="BT664" s="16"/>
      <c r="BU664" s="16">
        <v>1</v>
      </c>
      <c r="BV664" s="16"/>
      <c r="BW664" s="16">
        <v>1</v>
      </c>
      <c r="BX664" s="16"/>
      <c r="BY664" s="16"/>
      <c r="BZ664" s="16"/>
      <c r="CA664" s="16"/>
      <c r="CB664" s="16"/>
      <c r="CC664" s="16"/>
      <c r="CD664" s="16"/>
      <c r="CE664" s="16"/>
      <c r="CF664" s="16">
        <f t="shared" si="10"/>
        <v>10</v>
      </c>
    </row>
    <row r="665" s="2" customFormat="1" ht="12.75" spans="1:84">
      <c r="A665" s="16" t="s">
        <v>1081</v>
      </c>
      <c r="B665" s="16" t="s">
        <v>1082</v>
      </c>
      <c r="C665" s="16" t="s">
        <v>204</v>
      </c>
      <c r="D665" s="16" t="s">
        <v>206</v>
      </c>
      <c r="F665" s="16">
        <v>1</v>
      </c>
      <c r="G665" s="16"/>
      <c r="H665" s="16"/>
      <c r="I665" s="16"/>
      <c r="J665" s="16"/>
      <c r="K665" s="16"/>
      <c r="L665" s="16"/>
      <c r="M665" s="16">
        <v>1</v>
      </c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Z665" s="16"/>
      <c r="AA665" s="16">
        <v>1</v>
      </c>
      <c r="AB665" s="16"/>
      <c r="AC665" s="16"/>
      <c r="AD665" s="16"/>
      <c r="AE665" s="16"/>
      <c r="AF665" s="16">
        <v>1</v>
      </c>
      <c r="AG665" s="16"/>
      <c r="AH665" s="16">
        <v>1</v>
      </c>
      <c r="AI665" s="16"/>
      <c r="AJ665" s="16"/>
      <c r="AK665" s="16"/>
      <c r="AL665" s="16"/>
      <c r="AM665" s="16">
        <v>1</v>
      </c>
      <c r="AN665" s="16"/>
      <c r="AO665" s="23"/>
      <c r="AU665" s="16"/>
      <c r="AY665" s="16">
        <v>1</v>
      </c>
      <c r="AZ665" s="16"/>
      <c r="BA665" s="16"/>
      <c r="BB665" s="16"/>
      <c r="BC665" s="16"/>
      <c r="BD665" s="16"/>
      <c r="BE665" s="16"/>
      <c r="BF665" s="16"/>
      <c r="BG665" s="16"/>
      <c r="BH665" s="16">
        <v>1</v>
      </c>
      <c r="BI665" s="16"/>
      <c r="BJ665" s="16"/>
      <c r="BK665" s="16"/>
      <c r="BL665" s="16"/>
      <c r="BM665" s="16"/>
      <c r="BN665" s="16"/>
      <c r="BO665" s="16"/>
      <c r="BP665" s="16">
        <v>1</v>
      </c>
      <c r="BQ665" s="16"/>
      <c r="BR665" s="16">
        <v>1</v>
      </c>
      <c r="BS665" s="16"/>
      <c r="BT665" s="16"/>
      <c r="BU665" s="16"/>
      <c r="BV665" s="16"/>
      <c r="BW665" s="16">
        <v>1</v>
      </c>
      <c r="BX665" s="16"/>
      <c r="BY665" s="16"/>
      <c r="BZ665" s="16"/>
      <c r="CA665" s="16"/>
      <c r="CB665" s="16"/>
      <c r="CC665" s="16"/>
      <c r="CD665" s="16">
        <v>1</v>
      </c>
      <c r="CE665" s="16">
        <v>1</v>
      </c>
      <c r="CF665" s="16">
        <f t="shared" si="10"/>
        <v>13</v>
      </c>
    </row>
    <row r="666" s="2" customFormat="1" ht="12.75" spans="1:84">
      <c r="A666" s="16" t="s">
        <v>1083</v>
      </c>
      <c r="B666" s="16" t="s">
        <v>1084</v>
      </c>
      <c r="C666" s="16" t="s">
        <v>204</v>
      </c>
      <c r="D666" s="16" t="s">
        <v>206</v>
      </c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23"/>
      <c r="AU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  <c r="BW666" s="16"/>
      <c r="BX666" s="16"/>
      <c r="BY666" s="16"/>
      <c r="BZ666" s="16"/>
      <c r="CA666" s="16"/>
      <c r="CB666" s="16"/>
      <c r="CC666" s="16"/>
      <c r="CD666" s="16"/>
      <c r="CE666" s="16"/>
      <c r="CF666" s="16">
        <f t="shared" si="10"/>
        <v>0</v>
      </c>
    </row>
    <row r="667" s="2" customFormat="1" ht="12.75" spans="1:84">
      <c r="A667" s="16" t="s">
        <v>1085</v>
      </c>
      <c r="B667" s="16" t="s">
        <v>1086</v>
      </c>
      <c r="C667" s="16" t="s">
        <v>204</v>
      </c>
      <c r="D667" s="16" t="s">
        <v>206</v>
      </c>
      <c r="F667" s="16"/>
      <c r="G667" s="16"/>
      <c r="H667" s="16"/>
      <c r="I667" s="16"/>
      <c r="J667" s="16"/>
      <c r="K667" s="16"/>
      <c r="L667" s="16"/>
      <c r="M667" s="16">
        <v>1</v>
      </c>
      <c r="N667" s="16"/>
      <c r="O667" s="16"/>
      <c r="P667" s="16"/>
      <c r="Q667" s="16"/>
      <c r="R667" s="16"/>
      <c r="S667" s="16"/>
      <c r="T667" s="16"/>
      <c r="U667" s="16"/>
      <c r="V667" s="16"/>
      <c r="W667" s="16">
        <v>1</v>
      </c>
      <c r="Z667" s="16"/>
      <c r="AA667" s="16"/>
      <c r="AB667" s="16"/>
      <c r="AC667" s="16"/>
      <c r="AD667" s="16"/>
      <c r="AE667" s="16"/>
      <c r="AF667" s="16">
        <v>1</v>
      </c>
      <c r="AG667" s="16"/>
      <c r="AH667" s="16"/>
      <c r="AI667" s="16"/>
      <c r="AJ667" s="16">
        <v>1</v>
      </c>
      <c r="AK667" s="16"/>
      <c r="AL667" s="16"/>
      <c r="AM667" s="16"/>
      <c r="AN667" s="16"/>
      <c r="AO667" s="23"/>
      <c r="AU667" s="16"/>
      <c r="AY667" s="16"/>
      <c r="AZ667" s="16">
        <v>1</v>
      </c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  <c r="BW667" s="16"/>
      <c r="BX667" s="16"/>
      <c r="BY667" s="16"/>
      <c r="BZ667" s="16"/>
      <c r="CA667" s="16"/>
      <c r="CB667" s="16"/>
      <c r="CC667" s="16"/>
      <c r="CD667" s="16"/>
      <c r="CE667" s="16"/>
      <c r="CF667" s="16">
        <f t="shared" si="10"/>
        <v>5</v>
      </c>
    </row>
    <row r="668" s="2" customFormat="1" ht="12.75" spans="1:84">
      <c r="A668" s="16" t="s">
        <v>1087</v>
      </c>
      <c r="B668" s="16" t="s">
        <v>1088</v>
      </c>
      <c r="C668" s="16" t="s">
        <v>204</v>
      </c>
      <c r="D668" s="16" t="s">
        <v>206</v>
      </c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23">
        <v>1</v>
      </c>
      <c r="AU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  <c r="BW668" s="16"/>
      <c r="BX668" s="16"/>
      <c r="BY668" s="16"/>
      <c r="BZ668" s="16"/>
      <c r="CA668" s="16"/>
      <c r="CB668" s="16"/>
      <c r="CC668" s="16"/>
      <c r="CD668" s="16"/>
      <c r="CE668" s="16"/>
      <c r="CF668" s="16">
        <f t="shared" si="10"/>
        <v>1</v>
      </c>
    </row>
    <row r="669" s="2" customFormat="1" ht="12.75" spans="1:84">
      <c r="A669" s="16" t="s">
        <v>1089</v>
      </c>
      <c r="B669" s="16" t="s">
        <v>1090</v>
      </c>
      <c r="C669" s="16" t="s">
        <v>204</v>
      </c>
      <c r="D669" s="16" t="s">
        <v>206</v>
      </c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23"/>
      <c r="AR669" s="2">
        <v>1</v>
      </c>
      <c r="AU669" s="16"/>
      <c r="AV669" s="2">
        <v>1</v>
      </c>
      <c r="AW669" s="2">
        <v>1</v>
      </c>
      <c r="AY669" s="16"/>
      <c r="AZ669" s="16"/>
      <c r="BA669" s="16">
        <v>1</v>
      </c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  <c r="BS669" s="16"/>
      <c r="BT669" s="16"/>
      <c r="BU669" s="16"/>
      <c r="BV669" s="16"/>
      <c r="BW669" s="16"/>
      <c r="BX669" s="16"/>
      <c r="BY669" s="16"/>
      <c r="BZ669" s="16"/>
      <c r="CA669" s="16"/>
      <c r="CB669" s="16"/>
      <c r="CC669" s="16"/>
      <c r="CD669" s="16"/>
      <c r="CE669" s="16"/>
      <c r="CF669" s="16">
        <f t="shared" si="10"/>
        <v>4</v>
      </c>
    </row>
    <row r="670" s="2" customFormat="1" ht="12.75" spans="1:84">
      <c r="A670" s="16" t="s">
        <v>1091</v>
      </c>
      <c r="B670" s="16" t="s">
        <v>1092</v>
      </c>
      <c r="C670" s="16" t="s">
        <v>204</v>
      </c>
      <c r="D670" s="16" t="s">
        <v>206</v>
      </c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Y670" s="2">
        <v>1</v>
      </c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23">
        <v>1</v>
      </c>
      <c r="AU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  <c r="BS670" s="16"/>
      <c r="BT670" s="16"/>
      <c r="BU670" s="16"/>
      <c r="BV670" s="16"/>
      <c r="BW670" s="16"/>
      <c r="BX670" s="16"/>
      <c r="BY670" s="16"/>
      <c r="BZ670" s="16"/>
      <c r="CA670" s="16"/>
      <c r="CB670" s="16"/>
      <c r="CC670" s="16"/>
      <c r="CD670" s="16"/>
      <c r="CE670" s="16"/>
      <c r="CF670" s="16">
        <f t="shared" si="10"/>
        <v>2</v>
      </c>
    </row>
    <row r="671" s="2" customFormat="1" ht="12.75" spans="1:84">
      <c r="A671" s="16" t="s">
        <v>1093</v>
      </c>
      <c r="B671" s="16" t="s">
        <v>1094</v>
      </c>
      <c r="C671" s="16" t="s">
        <v>204</v>
      </c>
      <c r="D671" s="16" t="s">
        <v>206</v>
      </c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23"/>
      <c r="AU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  <c r="BS671" s="16"/>
      <c r="BT671" s="16"/>
      <c r="BU671" s="16"/>
      <c r="BV671" s="16"/>
      <c r="BW671" s="16"/>
      <c r="BX671" s="16"/>
      <c r="BY671" s="16"/>
      <c r="BZ671" s="16"/>
      <c r="CA671" s="16"/>
      <c r="CB671" s="16"/>
      <c r="CC671" s="16"/>
      <c r="CD671" s="16"/>
      <c r="CE671" s="16"/>
      <c r="CF671" s="16">
        <f t="shared" si="10"/>
        <v>0</v>
      </c>
    </row>
    <row r="672" s="2" customFormat="1" ht="12.75" spans="1:84">
      <c r="A672" s="16" t="s">
        <v>1095</v>
      </c>
      <c r="B672" s="16" t="s">
        <v>1096</v>
      </c>
      <c r="C672" s="16" t="s">
        <v>204</v>
      </c>
      <c r="D672" s="16" t="s">
        <v>206</v>
      </c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23">
        <v>1</v>
      </c>
      <c r="AU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  <c r="BS672" s="16"/>
      <c r="BT672" s="16"/>
      <c r="BU672" s="16"/>
      <c r="BV672" s="16"/>
      <c r="BW672" s="16"/>
      <c r="BX672" s="16"/>
      <c r="BY672" s="16"/>
      <c r="BZ672" s="16"/>
      <c r="CA672" s="16"/>
      <c r="CB672" s="16"/>
      <c r="CC672" s="16"/>
      <c r="CD672" s="16"/>
      <c r="CE672" s="16"/>
      <c r="CF672" s="16">
        <f t="shared" si="10"/>
        <v>1</v>
      </c>
    </row>
    <row r="673" s="2" customFormat="1" ht="12.75" spans="1:84">
      <c r="A673" s="16" t="s">
        <v>1097</v>
      </c>
      <c r="B673" s="16" t="s">
        <v>1098</v>
      </c>
      <c r="C673" s="16" t="s">
        <v>204</v>
      </c>
      <c r="D673" s="16" t="s">
        <v>206</v>
      </c>
      <c r="F673" s="16"/>
      <c r="G673" s="16">
        <v>1</v>
      </c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23"/>
      <c r="AU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  <c r="BS673" s="16"/>
      <c r="BT673" s="16"/>
      <c r="BU673" s="16"/>
      <c r="BV673" s="16"/>
      <c r="BW673" s="16"/>
      <c r="BX673" s="16"/>
      <c r="BY673" s="16"/>
      <c r="BZ673" s="16"/>
      <c r="CA673" s="16"/>
      <c r="CB673" s="16"/>
      <c r="CC673" s="16"/>
      <c r="CD673" s="16"/>
      <c r="CE673" s="16"/>
      <c r="CF673" s="16">
        <f t="shared" si="10"/>
        <v>1</v>
      </c>
    </row>
    <row r="674" s="2" customFormat="1" ht="12.75" spans="1:84">
      <c r="A674" s="16" t="s">
        <v>1099</v>
      </c>
      <c r="B674" s="16" t="s">
        <v>1100</v>
      </c>
      <c r="C674" s="16" t="s">
        <v>204</v>
      </c>
      <c r="D674" s="16" t="s">
        <v>206</v>
      </c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Z674" s="16"/>
      <c r="AA674" s="16"/>
      <c r="AB674" s="16"/>
      <c r="AC674" s="16">
        <v>1</v>
      </c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23"/>
      <c r="AU674" s="16"/>
      <c r="AW674" s="2">
        <v>1</v>
      </c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  <c r="BS674" s="16"/>
      <c r="BT674" s="16"/>
      <c r="BU674" s="16"/>
      <c r="BV674" s="16"/>
      <c r="BW674" s="16"/>
      <c r="BX674" s="16"/>
      <c r="BY674" s="16"/>
      <c r="BZ674" s="16"/>
      <c r="CA674" s="16"/>
      <c r="CB674" s="16"/>
      <c r="CC674" s="16"/>
      <c r="CD674" s="16"/>
      <c r="CE674" s="16"/>
      <c r="CF674" s="16">
        <f t="shared" si="10"/>
        <v>2</v>
      </c>
    </row>
    <row r="675" s="2" customFormat="1" ht="12.75" spans="1:84">
      <c r="A675" s="16" t="s">
        <v>1101</v>
      </c>
      <c r="B675" s="16" t="s">
        <v>1102</v>
      </c>
      <c r="C675" s="16" t="s">
        <v>204</v>
      </c>
      <c r="D675" s="16" t="s">
        <v>206</v>
      </c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Z675" s="16"/>
      <c r="AA675" s="16"/>
      <c r="AB675" s="16"/>
      <c r="AC675" s="16"/>
      <c r="AD675" s="16"/>
      <c r="AE675" s="16">
        <v>1</v>
      </c>
      <c r="AF675" s="16">
        <v>1</v>
      </c>
      <c r="AG675" s="16"/>
      <c r="AH675" s="16"/>
      <c r="AI675" s="16"/>
      <c r="AJ675" s="16">
        <v>1</v>
      </c>
      <c r="AK675" s="16"/>
      <c r="AL675" s="16"/>
      <c r="AM675" s="16"/>
      <c r="AN675" s="16"/>
      <c r="AO675" s="23"/>
      <c r="AU675" s="16"/>
      <c r="AY675" s="16"/>
      <c r="AZ675" s="16"/>
      <c r="BA675" s="16"/>
      <c r="BB675" s="16"/>
      <c r="BC675" s="16"/>
      <c r="BD675" s="16"/>
      <c r="BE675" s="16">
        <v>1</v>
      </c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  <c r="BS675" s="16"/>
      <c r="BT675" s="16"/>
      <c r="BU675" s="16"/>
      <c r="BV675" s="16"/>
      <c r="BW675" s="16"/>
      <c r="BX675" s="16"/>
      <c r="BY675" s="16"/>
      <c r="BZ675" s="16"/>
      <c r="CA675" s="16"/>
      <c r="CB675" s="16"/>
      <c r="CC675" s="16"/>
      <c r="CD675" s="16"/>
      <c r="CE675" s="16"/>
      <c r="CF675" s="16">
        <f t="shared" si="10"/>
        <v>4</v>
      </c>
    </row>
    <row r="676" s="2" customFormat="1" ht="12.75" spans="1:84">
      <c r="A676" s="16" t="s">
        <v>1103</v>
      </c>
      <c r="B676" s="16" t="s">
        <v>1104</v>
      </c>
      <c r="C676" s="16" t="s">
        <v>204</v>
      </c>
      <c r="D676" s="16" t="s">
        <v>206</v>
      </c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23"/>
      <c r="AU676" s="16"/>
      <c r="AY676" s="16"/>
      <c r="AZ676" s="16"/>
      <c r="BA676" s="16"/>
      <c r="BB676" s="16"/>
      <c r="BC676" s="16"/>
      <c r="BD676" s="16"/>
      <c r="BE676" s="16">
        <v>1</v>
      </c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  <c r="BW676" s="16"/>
      <c r="BX676" s="16"/>
      <c r="BY676" s="16"/>
      <c r="BZ676" s="16"/>
      <c r="CA676" s="16"/>
      <c r="CB676" s="16"/>
      <c r="CC676" s="16"/>
      <c r="CD676" s="16"/>
      <c r="CE676" s="16"/>
      <c r="CF676" s="16">
        <f t="shared" si="10"/>
        <v>1</v>
      </c>
    </row>
    <row r="677" s="2" customFormat="1" ht="12.75" spans="1:84">
      <c r="A677" s="16" t="s">
        <v>1105</v>
      </c>
      <c r="B677" s="16" t="s">
        <v>1106</v>
      </c>
      <c r="C677" s="16" t="s">
        <v>204</v>
      </c>
      <c r="D677" s="16" t="s">
        <v>206</v>
      </c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23"/>
      <c r="AU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  <c r="BW677" s="16"/>
      <c r="BX677" s="16"/>
      <c r="BY677" s="16"/>
      <c r="BZ677" s="16"/>
      <c r="CA677" s="16"/>
      <c r="CB677" s="16"/>
      <c r="CC677" s="16"/>
      <c r="CD677" s="16"/>
      <c r="CE677" s="16"/>
      <c r="CF677" s="16">
        <f t="shared" si="10"/>
        <v>0</v>
      </c>
    </row>
    <row r="678" s="2" customFormat="1" ht="12.75" spans="1:84">
      <c r="A678" s="16" t="s">
        <v>1107</v>
      </c>
      <c r="B678" s="16" t="s">
        <v>1108</v>
      </c>
      <c r="C678" s="16" t="s">
        <v>204</v>
      </c>
      <c r="D678" s="16" t="s">
        <v>206</v>
      </c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>
        <v>1</v>
      </c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23"/>
      <c r="AU678" s="16"/>
      <c r="AY678" s="16">
        <v>1</v>
      </c>
      <c r="AZ678" s="16"/>
      <c r="BA678" s="16">
        <v>1</v>
      </c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>
        <v>1</v>
      </c>
      <c r="BO678" s="16"/>
      <c r="BP678" s="16">
        <v>1</v>
      </c>
      <c r="BQ678" s="16"/>
      <c r="BR678" s="16"/>
      <c r="BS678" s="16"/>
      <c r="BT678" s="16"/>
      <c r="BU678" s="16"/>
      <c r="BV678" s="16"/>
      <c r="BW678" s="16"/>
      <c r="BX678" s="16"/>
      <c r="BY678" s="16"/>
      <c r="BZ678" s="16"/>
      <c r="CA678" s="16"/>
      <c r="CB678" s="16"/>
      <c r="CC678" s="16"/>
      <c r="CD678" s="16"/>
      <c r="CE678" s="16"/>
      <c r="CF678" s="16">
        <f t="shared" si="10"/>
        <v>5</v>
      </c>
    </row>
    <row r="679" s="2" customFormat="1" ht="12.75" spans="1:84">
      <c r="A679" s="16" t="s">
        <v>1109</v>
      </c>
      <c r="B679" s="16" t="s">
        <v>1110</v>
      </c>
      <c r="C679" s="16" t="s">
        <v>204</v>
      </c>
      <c r="D679" s="16" t="s">
        <v>206</v>
      </c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Z679" s="16"/>
      <c r="AA679" s="16"/>
      <c r="AB679" s="16"/>
      <c r="AC679" s="16"/>
      <c r="AD679" s="16"/>
      <c r="AE679" s="16"/>
      <c r="AF679" s="16">
        <v>1</v>
      </c>
      <c r="AG679" s="16"/>
      <c r="AH679" s="16"/>
      <c r="AI679" s="16"/>
      <c r="AJ679" s="16"/>
      <c r="AK679" s="16"/>
      <c r="AL679" s="16"/>
      <c r="AM679" s="16"/>
      <c r="AN679" s="16"/>
      <c r="AO679" s="23"/>
      <c r="AU679" s="16"/>
      <c r="AY679" s="16"/>
      <c r="AZ679" s="16"/>
      <c r="BA679" s="16">
        <v>1</v>
      </c>
      <c r="BB679" s="16"/>
      <c r="BC679" s="16"/>
      <c r="BD679" s="16"/>
      <c r="BE679" s="16"/>
      <c r="BF679" s="16"/>
      <c r="BG679" s="16"/>
      <c r="BH679" s="16"/>
      <c r="BI679" s="16">
        <v>1</v>
      </c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  <c r="BW679" s="16"/>
      <c r="BX679" s="16"/>
      <c r="BY679" s="16"/>
      <c r="BZ679" s="16"/>
      <c r="CA679" s="16"/>
      <c r="CB679" s="16"/>
      <c r="CC679" s="16"/>
      <c r="CD679" s="16"/>
      <c r="CE679" s="16"/>
      <c r="CF679" s="16">
        <f t="shared" si="10"/>
        <v>3</v>
      </c>
    </row>
    <row r="680" s="2" customFormat="1" ht="12.75" spans="1:84">
      <c r="A680" s="16" t="s">
        <v>1111</v>
      </c>
      <c r="B680" s="16" t="s">
        <v>1112</v>
      </c>
      <c r="C680" s="16" t="s">
        <v>204</v>
      </c>
      <c r="D680" s="16" t="s">
        <v>206</v>
      </c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23">
        <v>1</v>
      </c>
      <c r="AU680" s="16">
        <v>1</v>
      </c>
      <c r="AY680" s="16">
        <v>1</v>
      </c>
      <c r="AZ680" s="16"/>
      <c r="BA680" s="16"/>
      <c r="BB680" s="16"/>
      <c r="BC680" s="16"/>
      <c r="BD680" s="16"/>
      <c r="BE680" s="16">
        <v>1</v>
      </c>
      <c r="BF680" s="16"/>
      <c r="BG680" s="16"/>
      <c r="BH680" s="16">
        <v>1</v>
      </c>
      <c r="BI680" s="16"/>
      <c r="BJ680" s="16"/>
      <c r="BK680" s="16"/>
      <c r="BL680" s="16"/>
      <c r="BM680" s="16"/>
      <c r="BN680" s="16"/>
      <c r="BO680" s="16"/>
      <c r="BP680" s="16"/>
      <c r="BQ680" s="16"/>
      <c r="BR680" s="16">
        <v>1</v>
      </c>
      <c r="BS680" s="16"/>
      <c r="BT680" s="16"/>
      <c r="BU680" s="16"/>
      <c r="BV680" s="16"/>
      <c r="BW680" s="16">
        <v>1</v>
      </c>
      <c r="BX680" s="16"/>
      <c r="BY680" s="16"/>
      <c r="BZ680" s="16"/>
      <c r="CA680" s="16"/>
      <c r="CB680" s="16"/>
      <c r="CC680" s="16"/>
      <c r="CD680" s="16">
        <v>1</v>
      </c>
      <c r="CE680" s="16"/>
      <c r="CF680" s="16">
        <f t="shared" si="10"/>
        <v>8</v>
      </c>
    </row>
    <row r="681" s="2" customFormat="1" ht="12.75" spans="1:84">
      <c r="A681" s="16" t="s">
        <v>1113</v>
      </c>
      <c r="B681" s="16" t="s">
        <v>1114</v>
      </c>
      <c r="C681" s="16" t="s">
        <v>204</v>
      </c>
      <c r="D681" s="16" t="s">
        <v>206</v>
      </c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23"/>
      <c r="AU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  <c r="BW681" s="16"/>
      <c r="BX681" s="16"/>
      <c r="BY681" s="16"/>
      <c r="BZ681" s="16"/>
      <c r="CA681" s="16"/>
      <c r="CB681" s="16"/>
      <c r="CC681" s="16"/>
      <c r="CD681" s="16"/>
      <c r="CE681" s="16"/>
      <c r="CF681" s="16">
        <f t="shared" si="10"/>
        <v>0</v>
      </c>
    </row>
    <row r="682" s="2" customFormat="1" ht="12.75" spans="1:84">
      <c r="A682" s="16" t="s">
        <v>1115</v>
      </c>
      <c r="B682" s="16" t="s">
        <v>1116</v>
      </c>
      <c r="C682" s="16" t="s">
        <v>204</v>
      </c>
      <c r="D682" s="16" t="s">
        <v>206</v>
      </c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23"/>
      <c r="AU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  <c r="BW682" s="16"/>
      <c r="BX682" s="16"/>
      <c r="BY682" s="16"/>
      <c r="BZ682" s="16"/>
      <c r="CA682" s="16"/>
      <c r="CB682" s="16"/>
      <c r="CC682" s="16"/>
      <c r="CD682" s="16"/>
      <c r="CE682" s="16"/>
      <c r="CF682" s="16">
        <f t="shared" si="10"/>
        <v>0</v>
      </c>
    </row>
    <row r="683" s="2" customFormat="1" ht="12.75" spans="1:84">
      <c r="A683" s="16" t="s">
        <v>1117</v>
      </c>
      <c r="B683" s="16" t="s">
        <v>1118</v>
      </c>
      <c r="C683" s="16" t="s">
        <v>204</v>
      </c>
      <c r="D683" s="16" t="s">
        <v>206</v>
      </c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23"/>
      <c r="AU683" s="16"/>
      <c r="AY683" s="16"/>
      <c r="AZ683" s="16"/>
      <c r="BA683" s="16"/>
      <c r="BB683" s="16">
        <v>1</v>
      </c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  <c r="BW683" s="16"/>
      <c r="BX683" s="16"/>
      <c r="BY683" s="16"/>
      <c r="BZ683" s="16"/>
      <c r="CA683" s="16"/>
      <c r="CB683" s="16"/>
      <c r="CC683" s="16"/>
      <c r="CD683" s="16"/>
      <c r="CE683" s="16"/>
      <c r="CF683" s="16">
        <f t="shared" si="10"/>
        <v>1</v>
      </c>
    </row>
    <row r="684" s="2" customFormat="1" ht="12.75" spans="1:84">
      <c r="A684" s="16" t="s">
        <v>1119</v>
      </c>
      <c r="B684" s="16" t="s">
        <v>1120</v>
      </c>
      <c r="C684" s="16" t="s">
        <v>204</v>
      </c>
      <c r="D684" s="16" t="s">
        <v>206</v>
      </c>
      <c r="F684" s="16"/>
      <c r="G684" s="16"/>
      <c r="H684" s="16"/>
      <c r="I684" s="16"/>
      <c r="J684" s="16"/>
      <c r="K684" s="16"/>
      <c r="L684" s="16">
        <v>1</v>
      </c>
      <c r="M684" s="16"/>
      <c r="N684" s="16">
        <v>1</v>
      </c>
      <c r="O684" s="16"/>
      <c r="P684" s="16">
        <v>1</v>
      </c>
      <c r="Q684" s="16"/>
      <c r="R684" s="16">
        <v>1</v>
      </c>
      <c r="S684" s="16"/>
      <c r="T684" s="16"/>
      <c r="U684" s="16">
        <v>1</v>
      </c>
      <c r="V684" s="16"/>
      <c r="W684" s="16"/>
      <c r="Z684" s="16"/>
      <c r="AA684" s="16"/>
      <c r="AB684" s="16"/>
      <c r="AC684" s="16"/>
      <c r="AD684" s="16"/>
      <c r="AE684" s="16"/>
      <c r="AF684" s="16">
        <v>1</v>
      </c>
      <c r="AG684" s="16"/>
      <c r="AH684" s="16"/>
      <c r="AI684" s="16"/>
      <c r="AJ684" s="16"/>
      <c r="AK684" s="16"/>
      <c r="AL684" s="16"/>
      <c r="AM684" s="16"/>
      <c r="AN684" s="16"/>
      <c r="AO684" s="23"/>
      <c r="AU684" s="16"/>
      <c r="AY684" s="16"/>
      <c r="AZ684" s="16"/>
      <c r="BA684" s="16"/>
      <c r="BB684" s="16"/>
      <c r="BC684" s="16"/>
      <c r="BD684" s="16"/>
      <c r="BE684" s="16"/>
      <c r="BF684" s="16">
        <v>1</v>
      </c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  <c r="BW684" s="16"/>
      <c r="BX684" s="16"/>
      <c r="BY684" s="16"/>
      <c r="BZ684" s="16"/>
      <c r="CA684" s="16"/>
      <c r="CB684" s="16"/>
      <c r="CC684" s="16"/>
      <c r="CD684" s="16"/>
      <c r="CE684" s="16"/>
      <c r="CF684" s="16">
        <f t="shared" si="10"/>
        <v>7</v>
      </c>
    </row>
    <row r="685" s="2" customFormat="1" ht="12.75" spans="1:84">
      <c r="A685" s="16" t="s">
        <v>1121</v>
      </c>
      <c r="B685" s="16" t="s">
        <v>1122</v>
      </c>
      <c r="C685" s="16" t="s">
        <v>204</v>
      </c>
      <c r="D685" s="16" t="s">
        <v>206</v>
      </c>
      <c r="F685" s="16"/>
      <c r="G685" s="16"/>
      <c r="H685" s="16"/>
      <c r="I685" s="16"/>
      <c r="J685" s="16">
        <v>1</v>
      </c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Z685" s="16"/>
      <c r="AA685" s="16"/>
      <c r="AB685" s="16"/>
      <c r="AC685" s="16">
        <v>1</v>
      </c>
      <c r="AD685" s="16"/>
      <c r="AE685" s="16"/>
      <c r="AF685" s="16">
        <v>1</v>
      </c>
      <c r="AG685" s="16"/>
      <c r="AH685" s="16"/>
      <c r="AI685" s="16"/>
      <c r="AJ685" s="16"/>
      <c r="AK685" s="16"/>
      <c r="AL685" s="16"/>
      <c r="AM685" s="16"/>
      <c r="AN685" s="16"/>
      <c r="AO685" s="23">
        <v>1</v>
      </c>
      <c r="AU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  <c r="BW685" s="16"/>
      <c r="BX685" s="16"/>
      <c r="BY685" s="16"/>
      <c r="BZ685" s="16"/>
      <c r="CA685" s="16"/>
      <c r="CB685" s="16"/>
      <c r="CC685" s="16"/>
      <c r="CD685" s="16">
        <v>1</v>
      </c>
      <c r="CE685" s="16"/>
      <c r="CF685" s="16">
        <f t="shared" si="10"/>
        <v>5</v>
      </c>
    </row>
    <row r="686" s="2" customFormat="1" ht="12.75" spans="1:84">
      <c r="A686" s="16" t="s">
        <v>1123</v>
      </c>
      <c r="B686" s="16" t="s">
        <v>1124</v>
      </c>
      <c r="C686" s="16" t="s">
        <v>204</v>
      </c>
      <c r="D686" s="16" t="s">
        <v>206</v>
      </c>
      <c r="F686" s="16"/>
      <c r="G686" s="16"/>
      <c r="H686" s="16"/>
      <c r="I686" s="16"/>
      <c r="J686" s="16"/>
      <c r="K686" s="16"/>
      <c r="L686" s="16">
        <v>1</v>
      </c>
      <c r="M686" s="16"/>
      <c r="N686" s="16">
        <v>1</v>
      </c>
      <c r="O686" s="16">
        <v>1</v>
      </c>
      <c r="P686" s="16">
        <v>1</v>
      </c>
      <c r="Q686" s="16"/>
      <c r="R686" s="16">
        <v>1</v>
      </c>
      <c r="S686" s="16">
        <v>1</v>
      </c>
      <c r="T686" s="16"/>
      <c r="U686" s="16"/>
      <c r="V686" s="16"/>
      <c r="W686" s="16"/>
      <c r="Z686" s="16"/>
      <c r="AA686" s="16">
        <v>1</v>
      </c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23"/>
      <c r="AU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  <c r="BW686" s="16"/>
      <c r="BX686" s="16"/>
      <c r="BY686" s="16"/>
      <c r="BZ686" s="16"/>
      <c r="CA686" s="16"/>
      <c r="CB686" s="16"/>
      <c r="CC686" s="16"/>
      <c r="CD686" s="16"/>
      <c r="CE686" s="16"/>
      <c r="CF686" s="16">
        <f t="shared" si="10"/>
        <v>7</v>
      </c>
    </row>
    <row r="687" s="2" customFormat="1" ht="12.75" spans="1:84">
      <c r="A687" s="16" t="s">
        <v>1125</v>
      </c>
      <c r="B687" s="16" t="s">
        <v>1126</v>
      </c>
      <c r="C687" s="16" t="s">
        <v>204</v>
      </c>
      <c r="D687" s="16" t="s">
        <v>206</v>
      </c>
      <c r="F687" s="16"/>
      <c r="G687" s="16">
        <v>1</v>
      </c>
      <c r="H687" s="16"/>
      <c r="I687" s="16"/>
      <c r="J687" s="16">
        <v>1</v>
      </c>
      <c r="K687" s="16"/>
      <c r="L687" s="16"/>
      <c r="M687" s="16"/>
      <c r="N687" s="16">
        <v>1</v>
      </c>
      <c r="O687" s="16">
        <v>1</v>
      </c>
      <c r="P687" s="16"/>
      <c r="Q687" s="16"/>
      <c r="R687" s="16"/>
      <c r="S687" s="16"/>
      <c r="T687" s="16"/>
      <c r="U687" s="16"/>
      <c r="V687" s="16"/>
      <c r="W687" s="16"/>
      <c r="Z687" s="16">
        <v>1</v>
      </c>
      <c r="AA687" s="16"/>
      <c r="AB687" s="16"/>
      <c r="AC687" s="16">
        <v>1</v>
      </c>
      <c r="AD687" s="16"/>
      <c r="AE687" s="16"/>
      <c r="AF687" s="16">
        <v>1</v>
      </c>
      <c r="AG687" s="16"/>
      <c r="AH687" s="16"/>
      <c r="AI687" s="16">
        <v>1</v>
      </c>
      <c r="AJ687" s="16"/>
      <c r="AK687" s="16"/>
      <c r="AL687" s="16"/>
      <c r="AM687" s="16">
        <v>1</v>
      </c>
      <c r="AN687" s="16"/>
      <c r="AO687" s="23"/>
      <c r="AU687" s="16"/>
      <c r="AY687" s="16"/>
      <c r="AZ687" s="16"/>
      <c r="BA687" s="16">
        <v>1</v>
      </c>
      <c r="BB687" s="16"/>
      <c r="BC687" s="16"/>
      <c r="BD687" s="16"/>
      <c r="BE687" s="16"/>
      <c r="BF687" s="16"/>
      <c r="BG687" s="16"/>
      <c r="BH687" s="16"/>
      <c r="BI687" s="16">
        <v>1</v>
      </c>
      <c r="BJ687" s="16"/>
      <c r="BK687" s="16"/>
      <c r="BL687" s="16">
        <v>1</v>
      </c>
      <c r="BM687" s="16"/>
      <c r="BN687" s="16"/>
      <c r="BO687" s="16"/>
      <c r="BP687" s="16"/>
      <c r="BQ687" s="16"/>
      <c r="BR687" s="16"/>
      <c r="BS687" s="16"/>
      <c r="BT687" s="16"/>
      <c r="BU687" s="16">
        <v>1</v>
      </c>
      <c r="BV687" s="16"/>
      <c r="BW687" s="16"/>
      <c r="BX687" s="16"/>
      <c r="BY687" s="16"/>
      <c r="BZ687" s="16"/>
      <c r="CA687" s="16"/>
      <c r="CB687" s="16"/>
      <c r="CC687" s="16"/>
      <c r="CD687" s="16"/>
      <c r="CE687" s="16"/>
      <c r="CF687" s="16">
        <f t="shared" si="10"/>
        <v>13</v>
      </c>
    </row>
    <row r="688" s="2" customFormat="1" ht="12.75" spans="1:84">
      <c r="A688" s="16" t="s">
        <v>1127</v>
      </c>
      <c r="B688" s="16" t="s">
        <v>1128</v>
      </c>
      <c r="C688" s="16" t="s">
        <v>204</v>
      </c>
      <c r="D688" s="16" t="s">
        <v>206</v>
      </c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>
        <v>1</v>
      </c>
      <c r="AN688" s="16"/>
      <c r="AO688" s="23"/>
      <c r="AU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  <c r="BW688" s="16"/>
      <c r="BX688" s="16"/>
      <c r="BY688" s="16"/>
      <c r="BZ688" s="16"/>
      <c r="CA688" s="16"/>
      <c r="CB688" s="16"/>
      <c r="CC688" s="16"/>
      <c r="CD688" s="16"/>
      <c r="CE688" s="16"/>
      <c r="CF688" s="16">
        <f t="shared" si="10"/>
        <v>1</v>
      </c>
    </row>
    <row r="689" s="2" customFormat="1" ht="12.75" spans="1:84">
      <c r="A689" s="16" t="s">
        <v>1129</v>
      </c>
      <c r="B689" s="16" t="s">
        <v>1130</v>
      </c>
      <c r="C689" s="16" t="s">
        <v>204</v>
      </c>
      <c r="D689" s="16" t="s">
        <v>206</v>
      </c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23"/>
      <c r="AP689" s="2">
        <v>1</v>
      </c>
      <c r="AR689" s="2">
        <v>1</v>
      </c>
      <c r="AU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  <c r="BW689" s="16"/>
      <c r="BX689" s="16"/>
      <c r="BY689" s="16"/>
      <c r="BZ689" s="16"/>
      <c r="CA689" s="16"/>
      <c r="CB689" s="16"/>
      <c r="CC689" s="16"/>
      <c r="CD689" s="16"/>
      <c r="CE689" s="16"/>
      <c r="CF689" s="16">
        <f t="shared" si="10"/>
        <v>2</v>
      </c>
    </row>
    <row r="690" s="2" customFormat="1" ht="12.75" spans="1:84">
      <c r="A690" s="16" t="s">
        <v>1131</v>
      </c>
      <c r="B690" s="16" t="s">
        <v>1132</v>
      </c>
      <c r="C690" s="16" t="s">
        <v>204</v>
      </c>
      <c r="D690" s="16" t="s">
        <v>206</v>
      </c>
      <c r="F690" s="16"/>
      <c r="G690" s="16"/>
      <c r="H690" s="16"/>
      <c r="I690" s="16"/>
      <c r="J690" s="16">
        <v>1</v>
      </c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23"/>
      <c r="AU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  <c r="BW690" s="16"/>
      <c r="BX690" s="16"/>
      <c r="BY690" s="16"/>
      <c r="BZ690" s="16"/>
      <c r="CA690" s="16"/>
      <c r="CB690" s="16"/>
      <c r="CC690" s="16"/>
      <c r="CD690" s="16"/>
      <c r="CE690" s="16"/>
      <c r="CF690" s="16">
        <f t="shared" si="10"/>
        <v>1</v>
      </c>
    </row>
    <row r="691" s="2" customFormat="1" ht="12.75" spans="1:84">
      <c r="A691" s="16" t="s">
        <v>1133</v>
      </c>
      <c r="B691" s="16" t="s">
        <v>1134</v>
      </c>
      <c r="C691" s="16" t="s">
        <v>204</v>
      </c>
      <c r="D691" s="16" t="s">
        <v>206</v>
      </c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Z691" s="16"/>
      <c r="AA691" s="16"/>
      <c r="AB691" s="16"/>
      <c r="AC691" s="16"/>
      <c r="AD691" s="16"/>
      <c r="AE691" s="16">
        <v>1</v>
      </c>
      <c r="AF691" s="16"/>
      <c r="AG691" s="16"/>
      <c r="AH691" s="16"/>
      <c r="AI691" s="16"/>
      <c r="AJ691" s="16"/>
      <c r="AK691" s="16"/>
      <c r="AL691" s="16"/>
      <c r="AM691" s="16"/>
      <c r="AN691" s="16"/>
      <c r="AO691" s="23"/>
      <c r="AU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  <c r="BS691" s="16"/>
      <c r="BT691" s="16"/>
      <c r="BU691" s="16"/>
      <c r="BV691" s="16"/>
      <c r="BW691" s="16"/>
      <c r="BX691" s="16"/>
      <c r="BY691" s="16"/>
      <c r="BZ691" s="16"/>
      <c r="CA691" s="16"/>
      <c r="CB691" s="16"/>
      <c r="CC691" s="16"/>
      <c r="CD691" s="16">
        <v>1</v>
      </c>
      <c r="CE691" s="16"/>
      <c r="CF691" s="16">
        <f t="shared" si="10"/>
        <v>2</v>
      </c>
    </row>
    <row r="692" s="2" customFormat="1" ht="12.75" spans="1:84">
      <c r="A692" s="16" t="s">
        <v>1135</v>
      </c>
      <c r="B692" s="16" t="s">
        <v>1136</v>
      </c>
      <c r="C692" s="16" t="s">
        <v>204</v>
      </c>
      <c r="D692" s="16" t="s">
        <v>206</v>
      </c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Z692" s="16"/>
      <c r="AA692" s="16"/>
      <c r="AB692" s="16"/>
      <c r="AC692" s="16"/>
      <c r="AD692" s="16"/>
      <c r="AE692" s="16"/>
      <c r="AF692" s="16"/>
      <c r="AG692" s="16"/>
      <c r="AH692" s="16">
        <v>1</v>
      </c>
      <c r="AI692" s="16"/>
      <c r="AJ692" s="16"/>
      <c r="AK692" s="16"/>
      <c r="AL692" s="16"/>
      <c r="AM692" s="16"/>
      <c r="AN692" s="16"/>
      <c r="AO692" s="23"/>
      <c r="AU692" s="16"/>
      <c r="AY692" s="16"/>
      <c r="AZ692" s="16">
        <v>1</v>
      </c>
      <c r="BA692" s="16"/>
      <c r="BB692" s="16"/>
      <c r="BC692" s="16"/>
      <c r="BD692" s="16"/>
      <c r="BE692" s="16"/>
      <c r="BF692" s="16"/>
      <c r="BG692" s="16"/>
      <c r="BH692" s="16"/>
      <c r="BI692" s="16">
        <v>1</v>
      </c>
      <c r="BJ692" s="16"/>
      <c r="BK692" s="16"/>
      <c r="BL692" s="16"/>
      <c r="BM692" s="16"/>
      <c r="BN692" s="16"/>
      <c r="BO692" s="16"/>
      <c r="BP692" s="16"/>
      <c r="BQ692" s="16"/>
      <c r="BR692" s="16"/>
      <c r="BS692" s="16"/>
      <c r="BT692" s="16"/>
      <c r="BU692" s="16"/>
      <c r="BV692" s="16"/>
      <c r="BW692" s="16"/>
      <c r="BX692" s="16"/>
      <c r="BY692" s="16"/>
      <c r="BZ692" s="16">
        <v>1</v>
      </c>
      <c r="CA692" s="16"/>
      <c r="CB692" s="16"/>
      <c r="CC692" s="16"/>
      <c r="CD692" s="16"/>
      <c r="CE692" s="16"/>
      <c r="CF692" s="16">
        <f t="shared" si="10"/>
        <v>4</v>
      </c>
    </row>
    <row r="693" s="2" customFormat="1" ht="12.75" spans="1:84">
      <c r="A693" s="16" t="s">
        <v>1137</v>
      </c>
      <c r="B693" s="16" t="s">
        <v>1138</v>
      </c>
      <c r="C693" s="16" t="s">
        <v>204</v>
      </c>
      <c r="D693" s="16" t="s">
        <v>206</v>
      </c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23"/>
      <c r="AU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  <c r="BS693" s="16"/>
      <c r="BT693" s="16"/>
      <c r="BU693" s="16"/>
      <c r="BV693" s="16"/>
      <c r="BW693" s="16"/>
      <c r="BX693" s="16"/>
      <c r="BY693" s="16"/>
      <c r="BZ693" s="16"/>
      <c r="CA693" s="16"/>
      <c r="CB693" s="16"/>
      <c r="CC693" s="16"/>
      <c r="CD693" s="16"/>
      <c r="CE693" s="16"/>
      <c r="CF693" s="16">
        <f t="shared" si="10"/>
        <v>0</v>
      </c>
    </row>
    <row r="694" s="2" customFormat="1" ht="12.75" spans="1:84">
      <c r="A694" s="16" t="s">
        <v>1139</v>
      </c>
      <c r="B694" s="16" t="s">
        <v>1140</v>
      </c>
      <c r="C694" s="16" t="s">
        <v>204</v>
      </c>
      <c r="D694" s="16" t="s">
        <v>206</v>
      </c>
      <c r="F694" s="16">
        <v>1</v>
      </c>
      <c r="G694" s="16">
        <v>1</v>
      </c>
      <c r="H694" s="16"/>
      <c r="I694" s="16"/>
      <c r="J694" s="16">
        <v>1</v>
      </c>
      <c r="K694" s="16"/>
      <c r="L694" s="16">
        <v>1</v>
      </c>
      <c r="M694" s="16">
        <v>1</v>
      </c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Z694" s="16"/>
      <c r="AA694" s="16">
        <v>1</v>
      </c>
      <c r="AB694" s="16"/>
      <c r="AC694" s="16"/>
      <c r="AD694" s="16">
        <v>1</v>
      </c>
      <c r="AE694" s="16">
        <v>1</v>
      </c>
      <c r="AF694" s="16">
        <v>1</v>
      </c>
      <c r="AG694" s="16"/>
      <c r="AH694" s="16"/>
      <c r="AI694" s="16"/>
      <c r="AJ694" s="16"/>
      <c r="AK694" s="16"/>
      <c r="AL694" s="16"/>
      <c r="AM694" s="16">
        <v>1</v>
      </c>
      <c r="AN694" s="16"/>
      <c r="AO694" s="23"/>
      <c r="AU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>
        <v>1</v>
      </c>
      <c r="BJ694" s="16"/>
      <c r="BK694" s="16"/>
      <c r="BL694" s="16">
        <v>1</v>
      </c>
      <c r="BM694" s="16"/>
      <c r="BN694" s="16">
        <v>1</v>
      </c>
      <c r="BO694" s="16"/>
      <c r="BP694" s="16">
        <v>1</v>
      </c>
      <c r="BQ694" s="16"/>
      <c r="BR694" s="16"/>
      <c r="BS694" s="16"/>
      <c r="BT694" s="16"/>
      <c r="BU694" s="16"/>
      <c r="BV694" s="16"/>
      <c r="BW694" s="16"/>
      <c r="BX694" s="16"/>
      <c r="BY694" s="16"/>
      <c r="BZ694" s="16"/>
      <c r="CA694" s="16"/>
      <c r="CB694" s="16"/>
      <c r="CC694" s="16"/>
      <c r="CD694" s="16"/>
      <c r="CE694" s="16"/>
      <c r="CF694" s="16">
        <f t="shared" si="10"/>
        <v>14</v>
      </c>
    </row>
    <row r="695" s="2" customFormat="1" ht="12.75" spans="1:84">
      <c r="A695" s="16" t="s">
        <v>1141</v>
      </c>
      <c r="B695" s="16" t="s">
        <v>1142</v>
      </c>
      <c r="C695" s="16" t="s">
        <v>204</v>
      </c>
      <c r="D695" s="16" t="s">
        <v>206</v>
      </c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>
        <v>1</v>
      </c>
      <c r="S695" s="16"/>
      <c r="T695" s="16"/>
      <c r="U695" s="16"/>
      <c r="V695" s="16"/>
      <c r="W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23"/>
      <c r="AU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  <c r="BS695" s="16"/>
      <c r="BT695" s="16"/>
      <c r="BU695" s="16"/>
      <c r="BV695" s="16"/>
      <c r="BW695" s="16"/>
      <c r="BX695" s="16"/>
      <c r="BY695" s="16"/>
      <c r="BZ695" s="16">
        <v>1</v>
      </c>
      <c r="CA695" s="16"/>
      <c r="CB695" s="16"/>
      <c r="CC695" s="16"/>
      <c r="CD695" s="16"/>
      <c r="CE695" s="16"/>
      <c r="CF695" s="16">
        <f t="shared" si="10"/>
        <v>2</v>
      </c>
    </row>
    <row r="696" s="2" customFormat="1" ht="12.75" spans="1:84">
      <c r="A696" s="16" t="s">
        <v>1143</v>
      </c>
      <c r="B696" s="16" t="s">
        <v>1144</v>
      </c>
      <c r="C696" s="16" t="s">
        <v>204</v>
      </c>
      <c r="D696" s="16" t="s">
        <v>206</v>
      </c>
      <c r="F696" s="16"/>
      <c r="G696" s="16"/>
      <c r="H696" s="16"/>
      <c r="I696" s="16"/>
      <c r="J696" s="16"/>
      <c r="K696" s="16"/>
      <c r="L696" s="16">
        <v>1</v>
      </c>
      <c r="M696" s="16"/>
      <c r="N696" s="16"/>
      <c r="O696" s="16"/>
      <c r="P696" s="16">
        <v>1</v>
      </c>
      <c r="Q696" s="16"/>
      <c r="R696" s="16">
        <v>1</v>
      </c>
      <c r="S696" s="16"/>
      <c r="T696" s="16"/>
      <c r="U696" s="16">
        <v>1</v>
      </c>
      <c r="V696" s="16">
        <v>1</v>
      </c>
      <c r="W696" s="16"/>
      <c r="Z696" s="16"/>
      <c r="AA696" s="16"/>
      <c r="AB696" s="16"/>
      <c r="AC696" s="16">
        <v>1</v>
      </c>
      <c r="AD696" s="16"/>
      <c r="AE696" s="16"/>
      <c r="AF696" s="16">
        <v>1</v>
      </c>
      <c r="AG696" s="16"/>
      <c r="AH696" s="16"/>
      <c r="AI696" s="16"/>
      <c r="AJ696" s="16"/>
      <c r="AK696" s="16"/>
      <c r="AL696" s="16"/>
      <c r="AM696" s="16"/>
      <c r="AN696" s="16"/>
      <c r="AO696" s="23">
        <v>1</v>
      </c>
      <c r="AU696" s="16">
        <v>1</v>
      </c>
      <c r="AY696" s="16"/>
      <c r="AZ696" s="16"/>
      <c r="BA696" s="16"/>
      <c r="BB696" s="16"/>
      <c r="BC696" s="16"/>
      <c r="BD696" s="16"/>
      <c r="BE696" s="16"/>
      <c r="BF696" s="16">
        <v>1</v>
      </c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  <c r="BS696" s="16"/>
      <c r="BT696" s="16"/>
      <c r="BU696" s="16"/>
      <c r="BV696" s="16"/>
      <c r="BW696" s="16"/>
      <c r="BX696" s="16"/>
      <c r="BY696" s="16"/>
      <c r="BZ696" s="16"/>
      <c r="CA696" s="16"/>
      <c r="CB696" s="16"/>
      <c r="CC696" s="16"/>
      <c r="CD696" s="16"/>
      <c r="CE696" s="16"/>
      <c r="CF696" s="16">
        <f t="shared" si="10"/>
        <v>10</v>
      </c>
    </row>
    <row r="697" s="2" customFormat="1" ht="12.75" spans="1:84">
      <c r="A697" s="16" t="s">
        <v>1145</v>
      </c>
      <c r="B697" s="16" t="s">
        <v>1146</v>
      </c>
      <c r="C697" s="16" t="s">
        <v>204</v>
      </c>
      <c r="D697" s="16" t="s">
        <v>206</v>
      </c>
      <c r="F697" s="16"/>
      <c r="G697" s="16"/>
      <c r="H697" s="16">
        <v>1</v>
      </c>
      <c r="I697" s="16"/>
      <c r="J697" s="16">
        <v>1</v>
      </c>
      <c r="K697" s="16"/>
      <c r="L697" s="16">
        <v>1</v>
      </c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Z697" s="16"/>
      <c r="AA697" s="16">
        <v>1</v>
      </c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23"/>
      <c r="AU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>
        <v>1</v>
      </c>
      <c r="BJ697" s="16"/>
      <c r="BK697" s="16"/>
      <c r="BL697" s="16"/>
      <c r="BM697" s="16"/>
      <c r="BN697" s="16">
        <v>1</v>
      </c>
      <c r="BO697" s="16"/>
      <c r="BP697" s="16"/>
      <c r="BQ697" s="16"/>
      <c r="BR697" s="16">
        <v>1</v>
      </c>
      <c r="BS697" s="16"/>
      <c r="BT697" s="16"/>
      <c r="BU697" s="16"/>
      <c r="BV697" s="16"/>
      <c r="BW697" s="16">
        <v>1</v>
      </c>
      <c r="BX697" s="16"/>
      <c r="BY697" s="16"/>
      <c r="BZ697" s="16"/>
      <c r="CA697" s="16"/>
      <c r="CB697" s="16"/>
      <c r="CC697" s="16"/>
      <c r="CD697" s="16"/>
      <c r="CE697" s="16"/>
      <c r="CF697" s="16">
        <f t="shared" si="10"/>
        <v>8</v>
      </c>
    </row>
    <row r="698" s="2" customFormat="1" ht="12.75" spans="1:84">
      <c r="A698" s="16" t="s">
        <v>1147</v>
      </c>
      <c r="B698" s="16" t="s">
        <v>1148</v>
      </c>
      <c r="C698" s="16" t="s">
        <v>204</v>
      </c>
      <c r="D698" s="16" t="s">
        <v>206</v>
      </c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>
        <v>1</v>
      </c>
      <c r="Z698" s="16"/>
      <c r="AA698" s="16"/>
      <c r="AB698" s="16"/>
      <c r="AC698" s="16"/>
      <c r="AD698" s="16"/>
      <c r="AE698" s="16">
        <v>1</v>
      </c>
      <c r="AF698" s="16"/>
      <c r="AG698" s="16"/>
      <c r="AH698" s="16"/>
      <c r="AI698" s="16"/>
      <c r="AJ698" s="16"/>
      <c r="AK698" s="16"/>
      <c r="AL698" s="16"/>
      <c r="AM698" s="16"/>
      <c r="AN698" s="16"/>
      <c r="AO698" s="23"/>
      <c r="AU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  <c r="BS698" s="16"/>
      <c r="BT698" s="16"/>
      <c r="BU698" s="16"/>
      <c r="BV698" s="16"/>
      <c r="BW698" s="16"/>
      <c r="BX698" s="16"/>
      <c r="BY698" s="16"/>
      <c r="BZ698" s="16"/>
      <c r="CA698" s="16"/>
      <c r="CB698" s="16"/>
      <c r="CC698" s="16"/>
      <c r="CD698" s="16"/>
      <c r="CE698" s="16"/>
      <c r="CF698" s="16">
        <f t="shared" si="10"/>
        <v>2</v>
      </c>
    </row>
    <row r="699" s="2" customFormat="1" ht="12.75" spans="1:84">
      <c r="A699" s="16" t="s">
        <v>1149</v>
      </c>
      <c r="B699" s="16" t="s">
        <v>1150</v>
      </c>
      <c r="C699" s="16" t="s">
        <v>204</v>
      </c>
      <c r="D699" s="16" t="s">
        <v>206</v>
      </c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>
        <v>1</v>
      </c>
      <c r="S699" s="16"/>
      <c r="T699" s="16"/>
      <c r="U699" s="16">
        <v>1</v>
      </c>
      <c r="V699" s="16">
        <v>1</v>
      </c>
      <c r="W699" s="16">
        <v>1</v>
      </c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>
        <v>1</v>
      </c>
      <c r="AN699" s="16"/>
      <c r="AO699" s="23"/>
      <c r="AU699" s="16">
        <v>1</v>
      </c>
      <c r="AY699" s="16"/>
      <c r="AZ699" s="16"/>
      <c r="BA699" s="16"/>
      <c r="BB699" s="16"/>
      <c r="BC699" s="16"/>
      <c r="BD699" s="16">
        <v>1</v>
      </c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  <c r="BS699" s="16"/>
      <c r="BT699" s="16"/>
      <c r="BU699" s="16"/>
      <c r="BV699" s="16"/>
      <c r="BW699" s="16"/>
      <c r="BX699" s="16"/>
      <c r="BY699" s="16"/>
      <c r="BZ699" s="16"/>
      <c r="CA699" s="16"/>
      <c r="CB699" s="16"/>
      <c r="CC699" s="16"/>
      <c r="CD699" s="16"/>
      <c r="CE699" s="16"/>
      <c r="CF699" s="16">
        <f t="shared" si="10"/>
        <v>7</v>
      </c>
    </row>
    <row r="700" s="2" customFormat="1" ht="12.75" spans="1:84">
      <c r="A700" s="16" t="s">
        <v>1151</v>
      </c>
      <c r="B700" s="16" t="s">
        <v>1152</v>
      </c>
      <c r="C700" s="16" t="s">
        <v>204</v>
      </c>
      <c r="D700" s="16" t="s">
        <v>206</v>
      </c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23"/>
      <c r="AU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  <c r="BS700" s="16"/>
      <c r="BT700" s="16"/>
      <c r="BU700" s="16"/>
      <c r="BV700" s="16"/>
      <c r="BW700" s="16"/>
      <c r="BX700" s="16"/>
      <c r="BY700" s="16"/>
      <c r="BZ700" s="16"/>
      <c r="CA700" s="16"/>
      <c r="CB700" s="16"/>
      <c r="CC700" s="16"/>
      <c r="CD700" s="16"/>
      <c r="CE700" s="16"/>
      <c r="CF700" s="16">
        <f t="shared" si="10"/>
        <v>0</v>
      </c>
    </row>
    <row r="701" s="2" customFormat="1" ht="12.75" spans="1:84">
      <c r="A701" s="16" t="s">
        <v>1153</v>
      </c>
      <c r="B701" s="16" t="s">
        <v>1154</v>
      </c>
      <c r="C701" s="16" t="s">
        <v>204</v>
      </c>
      <c r="D701" s="16" t="s">
        <v>206</v>
      </c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23"/>
      <c r="AU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  <c r="BS701" s="16"/>
      <c r="BT701" s="16"/>
      <c r="BU701" s="16"/>
      <c r="BV701" s="16"/>
      <c r="BW701" s="16"/>
      <c r="BX701" s="16"/>
      <c r="BY701" s="16"/>
      <c r="BZ701" s="16"/>
      <c r="CA701" s="16"/>
      <c r="CB701" s="16"/>
      <c r="CC701" s="16"/>
      <c r="CD701" s="16"/>
      <c r="CE701" s="16"/>
      <c r="CF701" s="16">
        <f t="shared" si="10"/>
        <v>0</v>
      </c>
    </row>
    <row r="702" s="2" customFormat="1" ht="12.75" spans="1:84">
      <c r="A702" s="16" t="s">
        <v>1155</v>
      </c>
      <c r="B702" s="16" t="s">
        <v>1156</v>
      </c>
      <c r="C702" s="16" t="s">
        <v>204</v>
      </c>
      <c r="D702" s="16" t="s">
        <v>206</v>
      </c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Z702" s="16"/>
      <c r="AA702" s="16"/>
      <c r="AB702" s="16"/>
      <c r="AC702" s="16"/>
      <c r="AD702" s="16">
        <v>1</v>
      </c>
      <c r="AE702" s="16"/>
      <c r="AF702" s="16">
        <v>1</v>
      </c>
      <c r="AG702" s="16"/>
      <c r="AH702" s="16">
        <v>1</v>
      </c>
      <c r="AI702" s="16">
        <v>1</v>
      </c>
      <c r="AJ702" s="16"/>
      <c r="AK702" s="16"/>
      <c r="AL702" s="16"/>
      <c r="AM702" s="16"/>
      <c r="AN702" s="16"/>
      <c r="AO702" s="23">
        <v>1</v>
      </c>
      <c r="AU702" s="16"/>
      <c r="AV702" s="2">
        <v>1</v>
      </c>
      <c r="AY702" s="16"/>
      <c r="AZ702" s="16"/>
      <c r="BA702" s="16"/>
      <c r="BB702" s="16">
        <v>1</v>
      </c>
      <c r="BC702" s="16"/>
      <c r="BD702" s="16"/>
      <c r="BE702" s="16"/>
      <c r="BF702" s="16"/>
      <c r="BG702" s="16"/>
      <c r="BH702" s="16">
        <v>1</v>
      </c>
      <c r="BI702" s="16"/>
      <c r="BJ702" s="16"/>
      <c r="BK702" s="16"/>
      <c r="BL702" s="16"/>
      <c r="BM702" s="16"/>
      <c r="BN702" s="16"/>
      <c r="BO702" s="16"/>
      <c r="BP702" s="16">
        <v>1</v>
      </c>
      <c r="BQ702" s="16"/>
      <c r="BR702" s="16">
        <v>1</v>
      </c>
      <c r="BS702" s="16"/>
      <c r="BT702" s="16"/>
      <c r="BU702" s="16"/>
      <c r="BV702" s="16"/>
      <c r="BW702" s="16"/>
      <c r="BX702" s="16">
        <v>1</v>
      </c>
      <c r="BY702" s="16"/>
      <c r="BZ702" s="16"/>
      <c r="CA702" s="16"/>
      <c r="CB702" s="16"/>
      <c r="CC702" s="16"/>
      <c r="CD702" s="16"/>
      <c r="CE702" s="16"/>
      <c r="CF702" s="16">
        <f t="shared" si="10"/>
        <v>11</v>
      </c>
    </row>
    <row r="703" s="2" customFormat="1" ht="12.75" spans="1:84">
      <c r="A703" s="16" t="s">
        <v>1157</v>
      </c>
      <c r="B703" s="16" t="s">
        <v>1158</v>
      </c>
      <c r="C703" s="16" t="s">
        <v>204</v>
      </c>
      <c r="D703" s="16" t="s">
        <v>206</v>
      </c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23"/>
      <c r="AU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>
        <f t="shared" si="10"/>
        <v>0</v>
      </c>
    </row>
    <row r="704" s="2" customFormat="1" ht="12.75" spans="1:84">
      <c r="A704" s="16" t="s">
        <v>1159</v>
      </c>
      <c r="B704" s="16" t="s">
        <v>1160</v>
      </c>
      <c r="C704" s="16" t="s">
        <v>204</v>
      </c>
      <c r="D704" s="16" t="s">
        <v>206</v>
      </c>
      <c r="F704" s="16"/>
      <c r="G704" s="16"/>
      <c r="H704" s="16"/>
      <c r="I704" s="16"/>
      <c r="J704" s="16"/>
      <c r="K704" s="16"/>
      <c r="L704" s="16"/>
      <c r="M704" s="16"/>
      <c r="N704" s="16">
        <v>1</v>
      </c>
      <c r="O704" s="16"/>
      <c r="P704" s="16"/>
      <c r="Q704" s="16"/>
      <c r="R704" s="16"/>
      <c r="S704" s="16"/>
      <c r="T704" s="16"/>
      <c r="U704" s="16">
        <v>1</v>
      </c>
      <c r="V704" s="16"/>
      <c r="W704" s="16"/>
      <c r="Z704" s="16"/>
      <c r="AA704" s="16"/>
      <c r="AB704" s="16"/>
      <c r="AC704" s="16"/>
      <c r="AD704" s="16"/>
      <c r="AE704" s="16"/>
      <c r="AF704" s="16">
        <v>1</v>
      </c>
      <c r="AG704" s="16"/>
      <c r="AH704" s="16"/>
      <c r="AI704" s="16"/>
      <c r="AJ704" s="16"/>
      <c r="AK704" s="16"/>
      <c r="AL704" s="16"/>
      <c r="AM704" s="16"/>
      <c r="AN704" s="16"/>
      <c r="AO704" s="23"/>
      <c r="AU704" s="16"/>
      <c r="AY704" s="16"/>
      <c r="AZ704" s="16"/>
      <c r="BA704" s="16"/>
      <c r="BB704" s="16"/>
      <c r="BC704" s="16"/>
      <c r="BD704" s="16"/>
      <c r="BE704" s="16">
        <v>1</v>
      </c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  <c r="BS704" s="16"/>
      <c r="BT704" s="16"/>
      <c r="BU704" s="16"/>
      <c r="BV704" s="16"/>
      <c r="BW704" s="16"/>
      <c r="BX704" s="16"/>
      <c r="BY704" s="16"/>
      <c r="BZ704" s="16"/>
      <c r="CA704" s="16"/>
      <c r="CB704" s="16"/>
      <c r="CC704" s="16"/>
      <c r="CD704" s="16"/>
      <c r="CE704" s="16"/>
      <c r="CF704" s="16">
        <f t="shared" si="10"/>
        <v>4</v>
      </c>
    </row>
    <row r="705" s="2" customFormat="1" ht="12.75" spans="1:84">
      <c r="A705" s="16" t="s">
        <v>1161</v>
      </c>
      <c r="B705" s="16" t="s">
        <v>1162</v>
      </c>
      <c r="C705" s="16" t="s">
        <v>204</v>
      </c>
      <c r="D705" s="16" t="s">
        <v>206</v>
      </c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>
        <v>1</v>
      </c>
      <c r="Z705" s="16"/>
      <c r="AA705" s="16"/>
      <c r="AB705" s="16"/>
      <c r="AC705" s="16"/>
      <c r="AD705" s="16"/>
      <c r="AE705" s="16"/>
      <c r="AF705" s="16">
        <v>1</v>
      </c>
      <c r="AG705" s="16"/>
      <c r="AH705" s="16"/>
      <c r="AI705" s="16"/>
      <c r="AJ705" s="16"/>
      <c r="AK705" s="16"/>
      <c r="AL705" s="16"/>
      <c r="AM705" s="16"/>
      <c r="AN705" s="16"/>
      <c r="AO705" s="23">
        <v>1</v>
      </c>
      <c r="AU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>
        <v>1</v>
      </c>
      <c r="BS705" s="16"/>
      <c r="BT705" s="16"/>
      <c r="BU705" s="16"/>
      <c r="BV705" s="16"/>
      <c r="BW705" s="16"/>
      <c r="BX705" s="16"/>
      <c r="BY705" s="16"/>
      <c r="BZ705" s="16"/>
      <c r="CA705" s="16"/>
      <c r="CB705" s="16"/>
      <c r="CC705" s="16"/>
      <c r="CD705" s="16"/>
      <c r="CE705" s="16"/>
      <c r="CF705" s="16">
        <f t="shared" si="10"/>
        <v>4</v>
      </c>
    </row>
    <row r="706" s="2" customFormat="1" ht="12.75" spans="1:84">
      <c r="A706" s="16" t="s">
        <v>1163</v>
      </c>
      <c r="B706" s="16" t="s">
        <v>1164</v>
      </c>
      <c r="C706" s="16" t="s">
        <v>204</v>
      </c>
      <c r="D706" s="16" t="s">
        <v>206</v>
      </c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>
        <v>1</v>
      </c>
      <c r="Z706" s="16"/>
      <c r="AA706" s="16"/>
      <c r="AB706" s="16"/>
      <c r="AC706" s="16"/>
      <c r="AD706" s="16"/>
      <c r="AE706" s="16"/>
      <c r="AF706" s="16">
        <v>1</v>
      </c>
      <c r="AG706" s="16"/>
      <c r="AH706" s="16"/>
      <c r="AI706" s="16"/>
      <c r="AJ706" s="16"/>
      <c r="AK706" s="16"/>
      <c r="AL706" s="16"/>
      <c r="AM706" s="16"/>
      <c r="AN706" s="16"/>
      <c r="AO706" s="23"/>
      <c r="AU706" s="16">
        <v>1</v>
      </c>
      <c r="AY706" s="16"/>
      <c r="AZ706" s="16"/>
      <c r="BA706" s="16"/>
      <c r="BB706" s="16"/>
      <c r="BC706" s="16"/>
      <c r="BD706" s="16"/>
      <c r="BE706" s="16"/>
      <c r="BF706" s="16"/>
      <c r="BG706" s="16"/>
      <c r="BH706" s="16">
        <v>1</v>
      </c>
      <c r="BI706" s="16"/>
      <c r="BJ706" s="16"/>
      <c r="BK706" s="16"/>
      <c r="BL706" s="16"/>
      <c r="BM706" s="16"/>
      <c r="BN706" s="16"/>
      <c r="BO706" s="16"/>
      <c r="BP706" s="16"/>
      <c r="BQ706" s="16"/>
      <c r="BR706" s="16">
        <v>1</v>
      </c>
      <c r="BS706" s="16"/>
      <c r="BT706" s="16"/>
      <c r="BU706" s="16"/>
      <c r="BV706" s="16"/>
      <c r="BW706" s="16">
        <v>1</v>
      </c>
      <c r="BX706" s="16"/>
      <c r="BY706" s="16"/>
      <c r="BZ706" s="16"/>
      <c r="CA706" s="16"/>
      <c r="CB706" s="16"/>
      <c r="CC706" s="16"/>
      <c r="CD706" s="16">
        <v>1</v>
      </c>
      <c r="CE706" s="16"/>
      <c r="CF706" s="16">
        <f t="shared" si="10"/>
        <v>7</v>
      </c>
    </row>
    <row r="707" s="2" customFormat="1" ht="12.75" spans="1:84">
      <c r="A707" s="16" t="s">
        <v>1165</v>
      </c>
      <c r="B707" s="16" t="s">
        <v>1166</v>
      </c>
      <c r="C707" s="16" t="s">
        <v>204</v>
      </c>
      <c r="D707" s="16" t="s">
        <v>206</v>
      </c>
      <c r="F707" s="16"/>
      <c r="G707" s="16"/>
      <c r="H707" s="16"/>
      <c r="I707" s="16"/>
      <c r="J707" s="16"/>
      <c r="K707" s="16"/>
      <c r="L707" s="16"/>
      <c r="M707" s="16"/>
      <c r="N707" s="16"/>
      <c r="O707" s="16">
        <v>1</v>
      </c>
      <c r="P707" s="16"/>
      <c r="Q707" s="16"/>
      <c r="R707" s="16"/>
      <c r="S707" s="16">
        <v>1</v>
      </c>
      <c r="T707" s="16"/>
      <c r="U707" s="16">
        <v>1</v>
      </c>
      <c r="V707" s="16"/>
      <c r="W707" s="16"/>
      <c r="Z707" s="16"/>
      <c r="AA707" s="16"/>
      <c r="AB707" s="16"/>
      <c r="AC707" s="16">
        <v>1</v>
      </c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23"/>
      <c r="AS707" s="2">
        <v>1</v>
      </c>
      <c r="AU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>
        <v>1</v>
      </c>
      <c r="BO707" s="16"/>
      <c r="BP707" s="16"/>
      <c r="BQ707" s="16"/>
      <c r="BR707" s="16"/>
      <c r="BS707" s="16"/>
      <c r="BT707" s="16"/>
      <c r="BU707" s="16"/>
      <c r="BV707" s="16"/>
      <c r="BW707" s="16"/>
      <c r="BX707" s="16"/>
      <c r="BY707" s="16"/>
      <c r="BZ707" s="16"/>
      <c r="CA707" s="16"/>
      <c r="CB707" s="16"/>
      <c r="CC707" s="16"/>
      <c r="CD707" s="16"/>
      <c r="CE707" s="16"/>
      <c r="CF707" s="16">
        <f t="shared" si="10"/>
        <v>6</v>
      </c>
    </row>
    <row r="708" s="2" customFormat="1" ht="12.75" spans="1:84">
      <c r="A708" s="16" t="s">
        <v>1167</v>
      </c>
      <c r="B708" s="16" t="s">
        <v>1168</v>
      </c>
      <c r="C708" s="16" t="s">
        <v>204</v>
      </c>
      <c r="D708" s="16" t="s">
        <v>206</v>
      </c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>
        <v>1</v>
      </c>
      <c r="Z708" s="16"/>
      <c r="AA708" s="16"/>
      <c r="AB708" s="16"/>
      <c r="AC708" s="16"/>
      <c r="AD708" s="16"/>
      <c r="AE708" s="16"/>
      <c r="AF708" s="16">
        <v>1</v>
      </c>
      <c r="AG708" s="16"/>
      <c r="AH708" s="16"/>
      <c r="AI708" s="16"/>
      <c r="AJ708" s="16"/>
      <c r="AK708" s="16"/>
      <c r="AL708" s="16"/>
      <c r="AM708" s="16"/>
      <c r="AN708" s="16"/>
      <c r="AO708" s="23"/>
      <c r="AU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>
        <v>1</v>
      </c>
      <c r="BS708" s="16"/>
      <c r="BT708" s="16"/>
      <c r="BU708" s="16"/>
      <c r="BV708" s="16"/>
      <c r="BW708" s="16"/>
      <c r="BX708" s="16"/>
      <c r="BY708" s="16"/>
      <c r="BZ708" s="16"/>
      <c r="CA708" s="16"/>
      <c r="CB708" s="16"/>
      <c r="CC708" s="16"/>
      <c r="CD708" s="16"/>
      <c r="CE708" s="16"/>
      <c r="CF708" s="16">
        <f t="shared" si="10"/>
        <v>3</v>
      </c>
    </row>
    <row r="709" s="2" customFormat="1" ht="12.75" spans="1:84">
      <c r="A709" s="16" t="s">
        <v>1169</v>
      </c>
      <c r="B709" s="16" t="s">
        <v>1170</v>
      </c>
      <c r="C709" s="16" t="s">
        <v>204</v>
      </c>
      <c r="D709" s="16" t="s">
        <v>206</v>
      </c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23">
        <v>1</v>
      </c>
      <c r="AU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  <c r="BS709" s="16"/>
      <c r="BT709" s="16"/>
      <c r="BU709" s="16"/>
      <c r="BV709" s="16"/>
      <c r="BW709" s="16"/>
      <c r="BX709" s="16"/>
      <c r="BY709" s="16"/>
      <c r="BZ709" s="16"/>
      <c r="CA709" s="16"/>
      <c r="CB709" s="16"/>
      <c r="CC709" s="16"/>
      <c r="CD709" s="16"/>
      <c r="CE709" s="16"/>
      <c r="CF709" s="16">
        <f t="shared" ref="CF709:CF772" si="11">SUM(F709:CE709)</f>
        <v>1</v>
      </c>
    </row>
    <row r="710" s="2" customFormat="1" ht="12.75" spans="1:84">
      <c r="A710" s="16" t="s">
        <v>1171</v>
      </c>
      <c r="B710" s="16" t="s">
        <v>1172</v>
      </c>
      <c r="C710" s="16" t="s">
        <v>204</v>
      </c>
      <c r="D710" s="16" t="s">
        <v>206</v>
      </c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>
        <v>1</v>
      </c>
      <c r="Q710" s="16"/>
      <c r="R710" s="16">
        <v>1</v>
      </c>
      <c r="S710" s="16">
        <v>1</v>
      </c>
      <c r="T710" s="16"/>
      <c r="U710" s="16">
        <v>1</v>
      </c>
      <c r="V710" s="16">
        <v>1</v>
      </c>
      <c r="W710" s="32">
        <v>1</v>
      </c>
      <c r="Y710" s="2">
        <v>1</v>
      </c>
      <c r="Z710" s="16"/>
      <c r="AA710" s="16"/>
      <c r="AB710" s="16"/>
      <c r="AC710" s="16"/>
      <c r="AD710" s="16"/>
      <c r="AE710" s="16"/>
      <c r="AF710" s="16">
        <v>1</v>
      </c>
      <c r="AG710" s="16"/>
      <c r="AH710" s="16"/>
      <c r="AI710" s="16"/>
      <c r="AJ710" s="16"/>
      <c r="AK710" s="16"/>
      <c r="AL710" s="16"/>
      <c r="AM710" s="16">
        <v>1</v>
      </c>
      <c r="AN710" s="16"/>
      <c r="AO710" s="23"/>
      <c r="AQ710" s="2">
        <v>1</v>
      </c>
      <c r="AU710" s="16">
        <v>1</v>
      </c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>
        <v>1</v>
      </c>
      <c r="BP710" s="16"/>
      <c r="BQ710" s="16"/>
      <c r="BR710" s="16"/>
      <c r="BS710" s="16"/>
      <c r="BT710" s="16"/>
      <c r="BU710" s="16"/>
      <c r="BV710" s="16"/>
      <c r="BW710" s="16"/>
      <c r="BX710" s="16"/>
      <c r="BY710" s="16"/>
      <c r="BZ710" s="16"/>
      <c r="CA710" s="16"/>
      <c r="CB710" s="16"/>
      <c r="CC710" s="16"/>
      <c r="CD710" s="16"/>
      <c r="CE710" s="16"/>
      <c r="CF710" s="16">
        <f t="shared" si="11"/>
        <v>12</v>
      </c>
    </row>
    <row r="711" s="2" customFormat="1" ht="12" customHeight="1" spans="1:84">
      <c r="A711" s="16" t="s">
        <v>1173</v>
      </c>
      <c r="B711" s="16" t="s">
        <v>1174</v>
      </c>
      <c r="C711" s="16" t="s">
        <v>204</v>
      </c>
      <c r="D711" s="16" t="s">
        <v>206</v>
      </c>
      <c r="F711" s="16"/>
      <c r="G711" s="16">
        <v>1</v>
      </c>
      <c r="H711" s="16"/>
      <c r="I711" s="16">
        <v>1</v>
      </c>
      <c r="J711" s="16">
        <v>1</v>
      </c>
      <c r="K711" s="16"/>
      <c r="L711" s="16"/>
      <c r="M711" s="16"/>
      <c r="N711" s="16">
        <v>1</v>
      </c>
      <c r="O711" s="16"/>
      <c r="P711" s="16">
        <v>1</v>
      </c>
      <c r="Q711" s="16"/>
      <c r="R711" s="16">
        <v>1</v>
      </c>
      <c r="S711" s="16">
        <v>1</v>
      </c>
      <c r="T711" s="16"/>
      <c r="U711" s="16">
        <v>1</v>
      </c>
      <c r="V711" s="16"/>
      <c r="W711" s="16"/>
      <c r="Z711" s="16"/>
      <c r="AA711" s="16"/>
      <c r="AB711" s="16"/>
      <c r="AC711" s="16"/>
      <c r="AD711" s="16"/>
      <c r="AE711" s="16">
        <v>1</v>
      </c>
      <c r="AF711" s="16">
        <v>1</v>
      </c>
      <c r="AG711" s="16"/>
      <c r="AH711" s="16"/>
      <c r="AI711" s="16"/>
      <c r="AJ711" s="16">
        <v>1</v>
      </c>
      <c r="AK711" s="16"/>
      <c r="AL711" s="16"/>
      <c r="AM711" s="16"/>
      <c r="AN711" s="16"/>
      <c r="AO711" s="23"/>
      <c r="AU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>
        <v>1</v>
      </c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  <c r="BS711" s="16"/>
      <c r="BT711" s="16"/>
      <c r="BU711" s="16"/>
      <c r="BV711" s="16"/>
      <c r="BW711" s="16"/>
      <c r="BX711" s="16"/>
      <c r="BY711" s="16"/>
      <c r="BZ711" s="16"/>
      <c r="CA711" s="16"/>
      <c r="CB711" s="16"/>
      <c r="CC711" s="16"/>
      <c r="CD711" s="16"/>
      <c r="CE711" s="16"/>
      <c r="CF711" s="16">
        <f t="shared" si="11"/>
        <v>12</v>
      </c>
    </row>
    <row r="712" s="2" customFormat="1" ht="12.75" spans="1:84">
      <c r="A712" s="16" t="s">
        <v>1175</v>
      </c>
      <c r="B712" s="16" t="s">
        <v>1176</v>
      </c>
      <c r="C712" s="16" t="s">
        <v>204</v>
      </c>
      <c r="D712" s="16" t="s">
        <v>206</v>
      </c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23"/>
      <c r="AU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  <c r="BS712" s="16"/>
      <c r="BT712" s="16"/>
      <c r="BU712" s="16"/>
      <c r="BV712" s="16"/>
      <c r="BW712" s="16"/>
      <c r="BX712" s="16"/>
      <c r="BY712" s="16"/>
      <c r="BZ712" s="16"/>
      <c r="CA712" s="16"/>
      <c r="CB712" s="16"/>
      <c r="CC712" s="16"/>
      <c r="CD712" s="16"/>
      <c r="CE712" s="16"/>
      <c r="CF712" s="16">
        <f t="shared" si="11"/>
        <v>0</v>
      </c>
    </row>
    <row r="713" s="2" customFormat="1" ht="12.75" spans="1:84">
      <c r="A713" s="16" t="s">
        <v>1177</v>
      </c>
      <c r="B713" s="16" t="s">
        <v>1178</v>
      </c>
      <c r="C713" s="16" t="s">
        <v>204</v>
      </c>
      <c r="D713" s="16" t="s">
        <v>206</v>
      </c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>
        <v>1</v>
      </c>
      <c r="V713" s="16"/>
      <c r="W713" s="16">
        <v>1</v>
      </c>
      <c r="Y713" s="2">
        <v>1</v>
      </c>
      <c r="Z713" s="16"/>
      <c r="AA713" s="16"/>
      <c r="AB713" s="16"/>
      <c r="AC713" s="16"/>
      <c r="AD713" s="16">
        <v>1</v>
      </c>
      <c r="AE713" s="16"/>
      <c r="AF713" s="16">
        <v>1</v>
      </c>
      <c r="AG713" s="16"/>
      <c r="AH713" s="16"/>
      <c r="AI713" s="16"/>
      <c r="AJ713" s="16"/>
      <c r="AK713" s="16"/>
      <c r="AL713" s="16"/>
      <c r="AM713" s="16"/>
      <c r="AN713" s="16"/>
      <c r="AO713" s="23"/>
      <c r="AU713" s="16"/>
      <c r="AY713" s="16">
        <v>1</v>
      </c>
      <c r="AZ713" s="16"/>
      <c r="BA713" s="16">
        <v>1</v>
      </c>
      <c r="BB713" s="16"/>
      <c r="BC713" s="16"/>
      <c r="BD713" s="16"/>
      <c r="BE713" s="16"/>
      <c r="BF713" s="16"/>
      <c r="BG713" s="16"/>
      <c r="BH713" s="16"/>
      <c r="BI713" s="16">
        <v>1</v>
      </c>
      <c r="BJ713" s="16"/>
      <c r="BK713" s="16"/>
      <c r="BL713" s="16"/>
      <c r="BM713" s="16"/>
      <c r="BN713" s="16"/>
      <c r="BO713" s="16"/>
      <c r="BP713" s="16"/>
      <c r="BQ713" s="16"/>
      <c r="BR713" s="16"/>
      <c r="BS713" s="16"/>
      <c r="BT713" s="16"/>
      <c r="BU713" s="16"/>
      <c r="BV713" s="16"/>
      <c r="BW713" s="16"/>
      <c r="BX713" s="16"/>
      <c r="BY713" s="16"/>
      <c r="BZ713" s="16"/>
      <c r="CA713" s="16"/>
      <c r="CB713" s="16"/>
      <c r="CC713" s="16"/>
      <c r="CD713" s="16"/>
      <c r="CE713" s="16"/>
      <c r="CF713" s="16">
        <f t="shared" si="11"/>
        <v>8</v>
      </c>
    </row>
    <row r="714" s="2" customFormat="1" ht="12.75" spans="1:84">
      <c r="A714" s="16" t="s">
        <v>1179</v>
      </c>
      <c r="B714" s="16" t="s">
        <v>1180</v>
      </c>
      <c r="C714" s="16" t="s">
        <v>204</v>
      </c>
      <c r="D714" s="16" t="s">
        <v>206</v>
      </c>
      <c r="F714" s="16"/>
      <c r="G714" s="16"/>
      <c r="H714" s="16"/>
      <c r="I714" s="16">
        <v>1</v>
      </c>
      <c r="J714" s="16">
        <v>1</v>
      </c>
      <c r="K714" s="16"/>
      <c r="L714" s="16"/>
      <c r="M714" s="16"/>
      <c r="N714" s="16">
        <v>1</v>
      </c>
      <c r="O714" s="16">
        <v>1</v>
      </c>
      <c r="P714" s="16"/>
      <c r="Q714" s="16">
        <v>1</v>
      </c>
      <c r="R714" s="16"/>
      <c r="S714" s="16"/>
      <c r="T714" s="16"/>
      <c r="U714" s="16"/>
      <c r="V714" s="16">
        <v>1</v>
      </c>
      <c r="W714" s="16"/>
      <c r="X714" s="2">
        <v>1</v>
      </c>
      <c r="Y714" s="2">
        <v>1</v>
      </c>
      <c r="Z714" s="16"/>
      <c r="AA714" s="16"/>
      <c r="AB714" s="16"/>
      <c r="AC714" s="16"/>
      <c r="AD714" s="16"/>
      <c r="AE714" s="16"/>
      <c r="AF714" s="16">
        <v>1</v>
      </c>
      <c r="AG714" s="16"/>
      <c r="AH714" s="16">
        <v>1</v>
      </c>
      <c r="AI714" s="16"/>
      <c r="AJ714" s="16"/>
      <c r="AK714" s="16"/>
      <c r="AL714" s="16"/>
      <c r="AM714" s="16"/>
      <c r="AN714" s="16"/>
      <c r="AO714" s="23"/>
      <c r="AP714" s="2">
        <v>1</v>
      </c>
      <c r="AQ714" s="2">
        <v>1</v>
      </c>
      <c r="AU714" s="16"/>
      <c r="AY714" s="16">
        <v>1</v>
      </c>
      <c r="AZ714" s="16"/>
      <c r="BA714" s="16"/>
      <c r="BB714" s="16"/>
      <c r="BC714" s="16"/>
      <c r="BD714" s="16"/>
      <c r="BE714" s="16"/>
      <c r="BF714" s="16"/>
      <c r="BG714" s="16"/>
      <c r="BH714" s="16">
        <v>1</v>
      </c>
      <c r="BI714" s="16"/>
      <c r="BJ714" s="16"/>
      <c r="BK714" s="16"/>
      <c r="BL714" s="16">
        <v>1</v>
      </c>
      <c r="BM714" s="16"/>
      <c r="BN714" s="16"/>
      <c r="BO714" s="16"/>
      <c r="BP714" s="16"/>
      <c r="BQ714" s="16">
        <v>1</v>
      </c>
      <c r="BR714" s="16"/>
      <c r="BS714" s="16"/>
      <c r="BT714" s="16"/>
      <c r="BU714" s="16">
        <v>1</v>
      </c>
      <c r="BV714" s="16"/>
      <c r="BW714" s="16"/>
      <c r="BX714" s="16">
        <v>1</v>
      </c>
      <c r="BY714" s="16"/>
      <c r="BZ714" s="16">
        <v>1</v>
      </c>
      <c r="CA714" s="16">
        <v>1</v>
      </c>
      <c r="CB714" s="16"/>
      <c r="CC714" s="16"/>
      <c r="CD714" s="16"/>
      <c r="CE714" s="16"/>
      <c r="CF714" s="16">
        <f t="shared" si="11"/>
        <v>20</v>
      </c>
    </row>
    <row r="715" s="2" customFormat="1" ht="12.75" spans="1:84">
      <c r="A715" s="16" t="s">
        <v>1181</v>
      </c>
      <c r="B715" s="16" t="s">
        <v>1182</v>
      </c>
      <c r="C715" s="16" t="s">
        <v>204</v>
      </c>
      <c r="D715" s="16" t="s">
        <v>206</v>
      </c>
      <c r="F715" s="16"/>
      <c r="G715" s="16"/>
      <c r="H715" s="16"/>
      <c r="I715" s="16"/>
      <c r="J715" s="16"/>
      <c r="K715" s="16"/>
      <c r="L715" s="16">
        <v>1</v>
      </c>
      <c r="M715" s="16"/>
      <c r="N715" s="16"/>
      <c r="O715" s="16"/>
      <c r="P715" s="16"/>
      <c r="Q715" s="16"/>
      <c r="R715" s="16">
        <v>1</v>
      </c>
      <c r="S715" s="16">
        <v>1</v>
      </c>
      <c r="T715" s="16"/>
      <c r="U715" s="16"/>
      <c r="V715" s="16"/>
      <c r="W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23"/>
      <c r="AU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  <c r="BS715" s="16"/>
      <c r="BT715" s="16"/>
      <c r="BU715" s="16"/>
      <c r="BV715" s="16"/>
      <c r="BW715" s="16"/>
      <c r="BX715" s="16"/>
      <c r="BY715" s="16"/>
      <c r="BZ715" s="16"/>
      <c r="CA715" s="16"/>
      <c r="CB715" s="16"/>
      <c r="CC715" s="16"/>
      <c r="CD715" s="16"/>
      <c r="CE715" s="16"/>
      <c r="CF715" s="16">
        <f t="shared" si="11"/>
        <v>3</v>
      </c>
    </row>
    <row r="716" s="2" customFormat="1" ht="12.75" spans="1:84">
      <c r="A716" s="16" t="s">
        <v>1183</v>
      </c>
      <c r="B716" s="16" t="s">
        <v>1184</v>
      </c>
      <c r="C716" s="16" t="s">
        <v>204</v>
      </c>
      <c r="D716" s="16" t="s">
        <v>206</v>
      </c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23">
        <v>1</v>
      </c>
      <c r="AQ716" s="2">
        <v>1</v>
      </c>
      <c r="AU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  <c r="BS716" s="16"/>
      <c r="BT716" s="16"/>
      <c r="BU716" s="16"/>
      <c r="BV716" s="16"/>
      <c r="BW716" s="16"/>
      <c r="BX716" s="16"/>
      <c r="BY716" s="16"/>
      <c r="BZ716" s="16"/>
      <c r="CA716" s="16"/>
      <c r="CB716" s="16"/>
      <c r="CC716" s="16"/>
      <c r="CD716" s="16"/>
      <c r="CE716" s="16"/>
      <c r="CF716" s="16">
        <f t="shared" si="11"/>
        <v>2</v>
      </c>
    </row>
    <row r="717" s="2" customFormat="1" ht="12.75" spans="1:84">
      <c r="A717" s="16" t="s">
        <v>1185</v>
      </c>
      <c r="B717" s="16" t="s">
        <v>1186</v>
      </c>
      <c r="C717" s="16" t="s">
        <v>204</v>
      </c>
      <c r="D717" s="16" t="s">
        <v>206</v>
      </c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23"/>
      <c r="AU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>
        <v>1</v>
      </c>
      <c r="BS717" s="16"/>
      <c r="BT717" s="16"/>
      <c r="BU717" s="16"/>
      <c r="BV717" s="16"/>
      <c r="BW717" s="16"/>
      <c r="BX717" s="16"/>
      <c r="BY717" s="16"/>
      <c r="BZ717" s="16"/>
      <c r="CA717" s="16"/>
      <c r="CB717" s="16"/>
      <c r="CC717" s="16"/>
      <c r="CD717" s="16"/>
      <c r="CE717" s="16"/>
      <c r="CF717" s="16">
        <f t="shared" si="11"/>
        <v>1</v>
      </c>
    </row>
    <row r="718" s="2" customFormat="1" ht="12.75" spans="1:84">
      <c r="A718" s="16" t="s">
        <v>1187</v>
      </c>
      <c r="B718" s="16" t="s">
        <v>1188</v>
      </c>
      <c r="C718" s="16" t="s">
        <v>204</v>
      </c>
      <c r="D718" s="16" t="s">
        <v>206</v>
      </c>
      <c r="F718" s="16">
        <v>1</v>
      </c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23"/>
      <c r="AU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  <c r="BS718" s="16"/>
      <c r="BT718" s="16"/>
      <c r="BU718" s="16"/>
      <c r="BV718" s="16"/>
      <c r="BW718" s="16"/>
      <c r="BX718" s="16"/>
      <c r="BY718" s="16"/>
      <c r="BZ718" s="16"/>
      <c r="CA718" s="16"/>
      <c r="CB718" s="16"/>
      <c r="CC718" s="16"/>
      <c r="CD718" s="16"/>
      <c r="CE718" s="16"/>
      <c r="CF718" s="16">
        <f t="shared" si="11"/>
        <v>1</v>
      </c>
    </row>
    <row r="719" s="2" customFormat="1" ht="12.75" spans="1:84">
      <c r="A719" s="16" t="s">
        <v>1189</v>
      </c>
      <c r="B719" s="16" t="s">
        <v>1190</v>
      </c>
      <c r="C719" s="16" t="s">
        <v>204</v>
      </c>
      <c r="D719" s="16" t="s">
        <v>1191</v>
      </c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Z719" s="16"/>
      <c r="AA719" s="16"/>
      <c r="AB719" s="16">
        <v>1</v>
      </c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23"/>
      <c r="AU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  <c r="BS719" s="16"/>
      <c r="BT719" s="16"/>
      <c r="BU719" s="16"/>
      <c r="BV719" s="16"/>
      <c r="BW719" s="16"/>
      <c r="BX719" s="16"/>
      <c r="BY719" s="16"/>
      <c r="BZ719" s="16"/>
      <c r="CA719" s="16"/>
      <c r="CB719" s="16"/>
      <c r="CC719" s="16"/>
      <c r="CD719" s="16"/>
      <c r="CE719" s="16"/>
      <c r="CF719" s="16">
        <f t="shared" si="11"/>
        <v>1</v>
      </c>
    </row>
    <row r="720" s="2" customFormat="1" ht="12.75" spans="1:84">
      <c r="A720" s="16" t="s">
        <v>1192</v>
      </c>
      <c r="B720" s="16" t="s">
        <v>1193</v>
      </c>
      <c r="C720" s="16" t="s">
        <v>204</v>
      </c>
      <c r="D720" s="16" t="s">
        <v>1191</v>
      </c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>
        <v>1</v>
      </c>
      <c r="Z720" s="16"/>
      <c r="AA720" s="16"/>
      <c r="AB720" s="16">
        <v>1</v>
      </c>
      <c r="AC720" s="16"/>
      <c r="AD720" s="16"/>
      <c r="AE720" s="16">
        <v>1</v>
      </c>
      <c r="AF720" s="16">
        <v>1</v>
      </c>
      <c r="AG720" s="16"/>
      <c r="AH720" s="16"/>
      <c r="AI720" s="16"/>
      <c r="AJ720" s="16"/>
      <c r="AK720" s="16"/>
      <c r="AL720" s="16"/>
      <c r="AM720" s="16"/>
      <c r="AN720" s="16"/>
      <c r="AO720" s="23"/>
      <c r="AU720" s="16">
        <v>1</v>
      </c>
      <c r="AX720" s="2">
        <v>1</v>
      </c>
      <c r="AY720" s="16">
        <v>1</v>
      </c>
      <c r="AZ720" s="16"/>
      <c r="BA720" s="16"/>
      <c r="BB720" s="16"/>
      <c r="BC720" s="16"/>
      <c r="BD720" s="16"/>
      <c r="BE720" s="16"/>
      <c r="BF720" s="16">
        <v>1</v>
      </c>
      <c r="BG720" s="16"/>
      <c r="BH720" s="16">
        <v>1</v>
      </c>
      <c r="BI720" s="16"/>
      <c r="BJ720" s="16"/>
      <c r="BK720" s="16"/>
      <c r="BL720" s="16">
        <v>1</v>
      </c>
      <c r="BM720" s="16"/>
      <c r="BN720" s="16"/>
      <c r="BO720" s="16"/>
      <c r="BP720" s="16"/>
      <c r="BQ720" s="16"/>
      <c r="BR720" s="16">
        <v>1</v>
      </c>
      <c r="BS720" s="16"/>
      <c r="BT720" s="16"/>
      <c r="BU720" s="16"/>
      <c r="BV720" s="16"/>
      <c r="BW720" s="16">
        <v>1</v>
      </c>
      <c r="BX720" s="16"/>
      <c r="BY720" s="16"/>
      <c r="BZ720" s="16"/>
      <c r="CA720" s="16"/>
      <c r="CB720" s="16"/>
      <c r="CC720" s="16"/>
      <c r="CD720" s="16"/>
      <c r="CE720" s="16"/>
      <c r="CF720" s="16">
        <f t="shared" si="11"/>
        <v>12</v>
      </c>
    </row>
    <row r="721" s="2" customFormat="1" ht="12.75" spans="1:84">
      <c r="A721" s="16" t="s">
        <v>1194</v>
      </c>
      <c r="B721" s="16" t="s">
        <v>1195</v>
      </c>
      <c r="C721" s="16" t="s">
        <v>204</v>
      </c>
      <c r="D721" s="16" t="s">
        <v>1191</v>
      </c>
      <c r="F721" s="16"/>
      <c r="G721" s="16"/>
      <c r="H721" s="16"/>
      <c r="I721" s="16"/>
      <c r="J721" s="16">
        <v>1</v>
      </c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>
        <v>1</v>
      </c>
      <c r="V721" s="16"/>
      <c r="W721" s="16">
        <v>1</v>
      </c>
      <c r="Y721" s="2">
        <v>1</v>
      </c>
      <c r="Z721" s="16"/>
      <c r="AA721" s="16">
        <v>1</v>
      </c>
      <c r="AB721" s="16">
        <v>1</v>
      </c>
      <c r="AC721" s="16">
        <v>1</v>
      </c>
      <c r="AD721" s="16">
        <v>1</v>
      </c>
      <c r="AE721" s="16">
        <v>1</v>
      </c>
      <c r="AF721" s="16">
        <v>1</v>
      </c>
      <c r="AG721" s="16"/>
      <c r="AH721" s="16"/>
      <c r="AI721" s="16">
        <v>1</v>
      </c>
      <c r="AJ721" s="16"/>
      <c r="AK721" s="16"/>
      <c r="AL721" s="16"/>
      <c r="AM721" s="16"/>
      <c r="AN721" s="16"/>
      <c r="AO721" s="23"/>
      <c r="AU721" s="16">
        <v>1</v>
      </c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>
        <v>1</v>
      </c>
      <c r="BR721" s="16"/>
      <c r="BS721" s="16"/>
      <c r="BT721" s="16"/>
      <c r="BU721" s="16"/>
      <c r="BV721" s="16"/>
      <c r="BW721" s="16"/>
      <c r="BX721" s="16"/>
      <c r="BY721" s="16"/>
      <c r="BZ721" s="16"/>
      <c r="CA721" s="16"/>
      <c r="CB721" s="16"/>
      <c r="CC721" s="16"/>
      <c r="CD721" s="16"/>
      <c r="CE721" s="16"/>
      <c r="CF721" s="16">
        <f t="shared" si="11"/>
        <v>13</v>
      </c>
    </row>
    <row r="722" s="2" customFormat="1" ht="12.75" spans="1:84">
      <c r="A722" s="16" t="s">
        <v>1196</v>
      </c>
      <c r="B722" s="16" t="s">
        <v>1197</v>
      </c>
      <c r="C722" s="16" t="s">
        <v>204</v>
      </c>
      <c r="D722" s="16" t="s">
        <v>1191</v>
      </c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>
        <v>1</v>
      </c>
      <c r="Z722" s="16"/>
      <c r="AA722" s="16">
        <v>1</v>
      </c>
      <c r="AB722" s="16"/>
      <c r="AC722" s="16"/>
      <c r="AD722" s="16"/>
      <c r="AE722" s="16">
        <v>1</v>
      </c>
      <c r="AF722" s="16">
        <v>1</v>
      </c>
      <c r="AG722" s="16"/>
      <c r="AH722" s="16"/>
      <c r="AI722" s="16"/>
      <c r="AJ722" s="16"/>
      <c r="AK722" s="16"/>
      <c r="AL722" s="16"/>
      <c r="AM722" s="16">
        <v>1</v>
      </c>
      <c r="AN722" s="16"/>
      <c r="AO722" s="23"/>
      <c r="AU722" s="16">
        <v>1</v>
      </c>
      <c r="AY722" s="16">
        <v>1</v>
      </c>
      <c r="AZ722" s="16"/>
      <c r="BA722" s="16"/>
      <c r="BB722" s="16"/>
      <c r="BC722" s="16"/>
      <c r="BD722" s="16"/>
      <c r="BE722" s="16"/>
      <c r="BF722" s="16"/>
      <c r="BG722" s="16"/>
      <c r="BH722" s="16">
        <v>1</v>
      </c>
      <c r="BI722" s="16"/>
      <c r="BJ722" s="16"/>
      <c r="BK722" s="16"/>
      <c r="BL722" s="16"/>
      <c r="BM722" s="16"/>
      <c r="BN722" s="16">
        <v>1</v>
      </c>
      <c r="BO722" s="16"/>
      <c r="BP722" s="16"/>
      <c r="BQ722" s="16">
        <v>1</v>
      </c>
      <c r="BR722" s="16">
        <v>1</v>
      </c>
      <c r="BS722" s="16"/>
      <c r="BT722" s="16"/>
      <c r="BU722" s="16"/>
      <c r="BV722" s="16">
        <v>1</v>
      </c>
      <c r="BW722" s="16">
        <v>1</v>
      </c>
      <c r="BX722" s="16"/>
      <c r="BY722" s="16"/>
      <c r="BZ722" s="16"/>
      <c r="CA722" s="16"/>
      <c r="CB722" s="16">
        <v>1</v>
      </c>
      <c r="CC722" s="16"/>
      <c r="CD722" s="16">
        <v>1</v>
      </c>
      <c r="CE722" s="16">
        <v>1</v>
      </c>
      <c r="CF722" s="16">
        <f t="shared" si="11"/>
        <v>16</v>
      </c>
    </row>
    <row r="723" s="2" customFormat="1" ht="12.75" spans="1:84">
      <c r="A723" s="16" t="s">
        <v>1198</v>
      </c>
      <c r="B723" s="16" t="s">
        <v>1199</v>
      </c>
      <c r="C723" s="16" t="s">
        <v>204</v>
      </c>
      <c r="D723" s="16" t="s">
        <v>1191</v>
      </c>
      <c r="F723" s="16"/>
      <c r="G723" s="16"/>
      <c r="H723" s="16"/>
      <c r="I723" s="16"/>
      <c r="J723" s="16">
        <v>1</v>
      </c>
      <c r="K723" s="16"/>
      <c r="L723" s="16"/>
      <c r="M723" s="16"/>
      <c r="N723" s="16"/>
      <c r="O723" s="16"/>
      <c r="P723" s="16"/>
      <c r="Q723" s="16">
        <v>1</v>
      </c>
      <c r="R723" s="16"/>
      <c r="S723" s="16"/>
      <c r="T723" s="16"/>
      <c r="U723" s="16"/>
      <c r="V723" s="16"/>
      <c r="W723" s="16">
        <v>1</v>
      </c>
      <c r="Z723" s="16">
        <v>1</v>
      </c>
      <c r="AA723" s="16">
        <v>1</v>
      </c>
      <c r="AB723" s="16">
        <v>1</v>
      </c>
      <c r="AC723" s="16">
        <v>1</v>
      </c>
      <c r="AD723" s="16"/>
      <c r="AE723" s="16"/>
      <c r="AF723" s="16">
        <v>1</v>
      </c>
      <c r="AG723" s="16"/>
      <c r="AH723" s="16"/>
      <c r="AI723" s="16"/>
      <c r="AJ723" s="16"/>
      <c r="AK723" s="16"/>
      <c r="AL723" s="16"/>
      <c r="AM723" s="16">
        <v>1</v>
      </c>
      <c r="AN723" s="16"/>
      <c r="AO723" s="23"/>
      <c r="AU723" s="16">
        <v>1</v>
      </c>
      <c r="AY723" s="16">
        <v>1</v>
      </c>
      <c r="AZ723" s="16"/>
      <c r="BA723" s="16"/>
      <c r="BB723" s="16"/>
      <c r="BC723" s="16"/>
      <c r="BD723" s="16"/>
      <c r="BE723" s="16"/>
      <c r="BF723" s="16"/>
      <c r="BG723" s="16"/>
      <c r="BH723" s="16">
        <v>1</v>
      </c>
      <c r="BI723" s="16"/>
      <c r="BJ723" s="16"/>
      <c r="BK723" s="16"/>
      <c r="BL723" s="16"/>
      <c r="BM723" s="16"/>
      <c r="BN723" s="16"/>
      <c r="BO723" s="16"/>
      <c r="BP723" s="16"/>
      <c r="BQ723" s="16">
        <v>1</v>
      </c>
      <c r="BR723" s="16">
        <v>1</v>
      </c>
      <c r="BS723" s="16"/>
      <c r="BT723" s="16"/>
      <c r="BU723" s="16"/>
      <c r="BV723" s="16"/>
      <c r="BW723" s="16"/>
      <c r="BX723" s="16"/>
      <c r="BY723" s="16"/>
      <c r="BZ723" s="16"/>
      <c r="CA723" s="16"/>
      <c r="CB723" s="16"/>
      <c r="CC723" s="16"/>
      <c r="CD723" s="16"/>
      <c r="CE723" s="16"/>
      <c r="CF723" s="16">
        <f t="shared" si="11"/>
        <v>14</v>
      </c>
    </row>
    <row r="724" s="2" customFormat="1" ht="12.75" spans="1:84">
      <c r="A724" s="16" t="s">
        <v>1200</v>
      </c>
      <c r="B724" s="16" t="s">
        <v>1201</v>
      </c>
      <c r="C724" s="16" t="s">
        <v>204</v>
      </c>
      <c r="D724" s="16" t="s">
        <v>1191</v>
      </c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>
        <v>1</v>
      </c>
      <c r="S724" s="16">
        <v>1</v>
      </c>
      <c r="T724" s="16"/>
      <c r="U724" s="16"/>
      <c r="V724" s="16"/>
      <c r="W724" s="16">
        <v>1</v>
      </c>
      <c r="Z724" s="16">
        <v>1</v>
      </c>
      <c r="AA724" s="16"/>
      <c r="AB724" s="16">
        <v>1</v>
      </c>
      <c r="AC724" s="16">
        <v>1</v>
      </c>
      <c r="AD724" s="16">
        <v>1</v>
      </c>
      <c r="AE724" s="16"/>
      <c r="AF724" s="16"/>
      <c r="AG724" s="16"/>
      <c r="AH724" s="16"/>
      <c r="AI724" s="16"/>
      <c r="AJ724" s="16">
        <v>1</v>
      </c>
      <c r="AK724" s="16"/>
      <c r="AL724" s="16"/>
      <c r="AM724" s="16"/>
      <c r="AN724" s="16"/>
      <c r="AO724" s="23"/>
      <c r="AR724" s="2">
        <v>1</v>
      </c>
      <c r="AS724" s="2">
        <v>1</v>
      </c>
      <c r="AT724" s="2">
        <v>1</v>
      </c>
      <c r="AU724" s="16">
        <v>1</v>
      </c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>
        <v>1</v>
      </c>
      <c r="BO724" s="16"/>
      <c r="BP724" s="16"/>
      <c r="BQ724" s="16"/>
      <c r="BR724" s="16"/>
      <c r="BS724" s="16">
        <v>1</v>
      </c>
      <c r="BT724" s="16"/>
      <c r="BU724" s="16"/>
      <c r="BV724" s="16"/>
      <c r="BW724" s="16"/>
      <c r="BX724" s="16"/>
      <c r="BY724" s="16"/>
      <c r="BZ724" s="16"/>
      <c r="CA724" s="16"/>
      <c r="CB724" s="16"/>
      <c r="CC724" s="16"/>
      <c r="CD724" s="16"/>
      <c r="CE724" s="16"/>
      <c r="CF724" s="16">
        <f t="shared" si="11"/>
        <v>14</v>
      </c>
    </row>
    <row r="725" s="2" customFormat="1" ht="12.75" spans="1:84">
      <c r="A725" s="16" t="s">
        <v>1202</v>
      </c>
      <c r="B725" s="16" t="s">
        <v>1203</v>
      </c>
      <c r="C725" s="16" t="s">
        <v>204</v>
      </c>
      <c r="D725" s="16" t="s">
        <v>1191</v>
      </c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>
        <v>1</v>
      </c>
      <c r="Z725" s="16"/>
      <c r="AA725" s="16">
        <v>1</v>
      </c>
      <c r="AB725" s="16"/>
      <c r="AC725" s="16"/>
      <c r="AD725" s="16"/>
      <c r="AE725" s="16">
        <v>1</v>
      </c>
      <c r="AF725" s="16">
        <v>1</v>
      </c>
      <c r="AG725" s="16"/>
      <c r="AH725" s="16"/>
      <c r="AI725" s="16"/>
      <c r="AJ725" s="16"/>
      <c r="AK725" s="16"/>
      <c r="AL725" s="16"/>
      <c r="AM725" s="16">
        <v>1</v>
      </c>
      <c r="AN725" s="16"/>
      <c r="AO725" s="23">
        <v>1</v>
      </c>
      <c r="AU725" s="16">
        <v>1</v>
      </c>
      <c r="AY725" s="16">
        <v>1</v>
      </c>
      <c r="AZ725" s="16"/>
      <c r="BA725" s="16"/>
      <c r="BB725" s="16"/>
      <c r="BC725" s="16"/>
      <c r="BD725" s="16"/>
      <c r="BE725" s="16"/>
      <c r="BF725" s="16"/>
      <c r="BG725" s="16"/>
      <c r="BH725" s="16">
        <v>1</v>
      </c>
      <c r="BI725" s="16"/>
      <c r="BJ725" s="16"/>
      <c r="BK725" s="16"/>
      <c r="BL725" s="16"/>
      <c r="BM725" s="16"/>
      <c r="BN725" s="16">
        <v>1</v>
      </c>
      <c r="BO725" s="16"/>
      <c r="BP725" s="16"/>
      <c r="BQ725" s="16">
        <v>1</v>
      </c>
      <c r="BR725" s="16">
        <v>1</v>
      </c>
      <c r="BS725" s="16"/>
      <c r="BT725" s="16"/>
      <c r="BU725" s="16"/>
      <c r="BV725" s="16"/>
      <c r="BW725" s="16">
        <v>1</v>
      </c>
      <c r="BX725" s="16"/>
      <c r="BY725" s="16"/>
      <c r="BZ725" s="16"/>
      <c r="CA725" s="16"/>
      <c r="CB725" s="16">
        <v>1</v>
      </c>
      <c r="CC725" s="16"/>
      <c r="CD725" s="16">
        <v>1</v>
      </c>
      <c r="CE725" s="16"/>
      <c r="CF725" s="16">
        <f t="shared" si="11"/>
        <v>15</v>
      </c>
    </row>
    <row r="726" s="2" customFormat="1" ht="12.75" spans="1:84">
      <c r="A726" s="16" t="s">
        <v>1204</v>
      </c>
      <c r="B726" s="16" t="s">
        <v>1205</v>
      </c>
      <c r="C726" s="16" t="s">
        <v>204</v>
      </c>
      <c r="D726" s="16" t="s">
        <v>1191</v>
      </c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>
        <v>1</v>
      </c>
      <c r="V726" s="16"/>
      <c r="W726" s="16">
        <v>1</v>
      </c>
      <c r="Z726" s="16"/>
      <c r="AA726" s="16">
        <v>1</v>
      </c>
      <c r="AB726" s="16"/>
      <c r="AC726" s="16"/>
      <c r="AD726" s="16"/>
      <c r="AE726" s="16"/>
      <c r="AF726" s="16">
        <v>1</v>
      </c>
      <c r="AG726" s="16"/>
      <c r="AH726" s="16"/>
      <c r="AI726" s="16"/>
      <c r="AJ726" s="16"/>
      <c r="AK726" s="16"/>
      <c r="AL726" s="16"/>
      <c r="AM726" s="16">
        <v>1</v>
      </c>
      <c r="AN726" s="16"/>
      <c r="AO726" s="23">
        <v>1</v>
      </c>
      <c r="AU726" s="16">
        <v>1</v>
      </c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>
        <v>1</v>
      </c>
      <c r="BS726" s="16">
        <v>1</v>
      </c>
      <c r="BT726" s="16"/>
      <c r="BU726" s="16"/>
      <c r="BV726" s="16"/>
      <c r="BW726" s="16">
        <v>1</v>
      </c>
      <c r="BX726" s="16"/>
      <c r="BY726" s="16"/>
      <c r="BZ726" s="16"/>
      <c r="CA726" s="16"/>
      <c r="CB726" s="16"/>
      <c r="CC726" s="16"/>
      <c r="CD726" s="16"/>
      <c r="CE726" s="16"/>
      <c r="CF726" s="16">
        <f t="shared" si="11"/>
        <v>10</v>
      </c>
    </row>
    <row r="727" s="2" customFormat="1" ht="12.75" spans="1:84">
      <c r="A727" s="16" t="s">
        <v>1206</v>
      </c>
      <c r="B727" s="16" t="s">
        <v>1207</v>
      </c>
      <c r="C727" s="16" t="s">
        <v>204</v>
      </c>
      <c r="D727" s="16" t="s">
        <v>1191</v>
      </c>
      <c r="F727" s="16"/>
      <c r="G727" s="16"/>
      <c r="H727" s="16"/>
      <c r="I727" s="16"/>
      <c r="J727" s="16">
        <v>1</v>
      </c>
      <c r="K727" s="16"/>
      <c r="L727" s="16"/>
      <c r="M727" s="16"/>
      <c r="N727" s="16"/>
      <c r="O727" s="16"/>
      <c r="P727" s="16"/>
      <c r="Q727" s="16">
        <v>1</v>
      </c>
      <c r="R727" s="16"/>
      <c r="S727" s="16"/>
      <c r="T727" s="16"/>
      <c r="U727" s="16"/>
      <c r="V727" s="16"/>
      <c r="W727" s="16"/>
      <c r="Z727" s="16">
        <v>1</v>
      </c>
      <c r="AA727" s="16"/>
      <c r="AB727" s="16">
        <v>1</v>
      </c>
      <c r="AC727" s="16"/>
      <c r="AD727" s="16"/>
      <c r="AE727" s="16">
        <v>1</v>
      </c>
      <c r="AF727" s="16">
        <v>1</v>
      </c>
      <c r="AG727" s="16"/>
      <c r="AH727" s="16"/>
      <c r="AI727" s="16"/>
      <c r="AJ727" s="16"/>
      <c r="AK727" s="16"/>
      <c r="AL727" s="16"/>
      <c r="AM727" s="16">
        <v>1</v>
      </c>
      <c r="AN727" s="16"/>
      <c r="AO727" s="23"/>
      <c r="AU727" s="16"/>
      <c r="AY727" s="16">
        <v>1</v>
      </c>
      <c r="AZ727" s="16"/>
      <c r="BA727" s="16"/>
      <c r="BB727" s="16"/>
      <c r="BC727" s="16"/>
      <c r="BD727" s="16"/>
      <c r="BE727" s="16"/>
      <c r="BF727" s="16"/>
      <c r="BG727" s="16"/>
      <c r="BH727" s="16">
        <v>1</v>
      </c>
      <c r="BI727" s="16"/>
      <c r="BJ727" s="16"/>
      <c r="BK727" s="16"/>
      <c r="BL727" s="16"/>
      <c r="BM727" s="16">
        <v>1</v>
      </c>
      <c r="BN727" s="16">
        <v>1</v>
      </c>
      <c r="BO727" s="16"/>
      <c r="BP727" s="16"/>
      <c r="BQ727" s="16"/>
      <c r="BR727" s="16">
        <v>1</v>
      </c>
      <c r="BS727" s="16"/>
      <c r="BT727" s="16"/>
      <c r="BU727" s="16"/>
      <c r="BV727" s="16"/>
      <c r="BW727" s="16">
        <v>1</v>
      </c>
      <c r="BX727" s="16"/>
      <c r="BY727" s="16"/>
      <c r="BZ727" s="16"/>
      <c r="CA727" s="16"/>
      <c r="CB727" s="16"/>
      <c r="CC727" s="16"/>
      <c r="CD727" s="16"/>
      <c r="CE727" s="16"/>
      <c r="CF727" s="16">
        <f t="shared" si="11"/>
        <v>13</v>
      </c>
    </row>
    <row r="728" s="2" customFormat="1" ht="12.75" spans="1:84">
      <c r="A728" s="16" t="s">
        <v>1208</v>
      </c>
      <c r="B728" s="16" t="s">
        <v>1209</v>
      </c>
      <c r="C728" s="16" t="s">
        <v>204</v>
      </c>
      <c r="D728" s="16" t="s">
        <v>1191</v>
      </c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>
        <v>1</v>
      </c>
      <c r="Z728" s="16"/>
      <c r="AA728" s="16">
        <v>1</v>
      </c>
      <c r="AB728" s="16">
        <v>1</v>
      </c>
      <c r="AC728" s="16"/>
      <c r="AD728" s="16">
        <v>1</v>
      </c>
      <c r="AE728" s="16"/>
      <c r="AF728" s="16">
        <v>1</v>
      </c>
      <c r="AG728" s="16"/>
      <c r="AH728" s="16"/>
      <c r="AI728" s="16"/>
      <c r="AJ728" s="16"/>
      <c r="AK728" s="16"/>
      <c r="AL728" s="16"/>
      <c r="AM728" s="16"/>
      <c r="AN728" s="16"/>
      <c r="AO728" s="23"/>
      <c r="AP728" s="2">
        <v>1</v>
      </c>
      <c r="AU728" s="16"/>
      <c r="AY728" s="16">
        <v>1</v>
      </c>
      <c r="AZ728" s="16"/>
      <c r="BA728" s="16"/>
      <c r="BB728" s="16"/>
      <c r="BC728" s="16"/>
      <c r="BD728" s="16"/>
      <c r="BE728" s="16"/>
      <c r="BF728" s="16"/>
      <c r="BG728" s="16"/>
      <c r="BH728" s="16">
        <v>1</v>
      </c>
      <c r="BI728" s="16"/>
      <c r="BJ728" s="16"/>
      <c r="BK728" s="16"/>
      <c r="BL728" s="16"/>
      <c r="BM728" s="16"/>
      <c r="BN728" s="16"/>
      <c r="BO728" s="16"/>
      <c r="BP728" s="16"/>
      <c r="BQ728" s="16"/>
      <c r="BR728" s="16">
        <v>1</v>
      </c>
      <c r="BS728" s="16"/>
      <c r="BT728" s="16"/>
      <c r="BU728" s="16"/>
      <c r="BV728" s="16"/>
      <c r="BW728" s="16">
        <v>1</v>
      </c>
      <c r="BX728" s="16"/>
      <c r="BY728" s="16"/>
      <c r="BZ728" s="16"/>
      <c r="CA728" s="16"/>
      <c r="CB728" s="16"/>
      <c r="CC728" s="16"/>
      <c r="CD728" s="16">
        <v>1</v>
      </c>
      <c r="CE728" s="16"/>
      <c r="CF728" s="16">
        <f t="shared" si="11"/>
        <v>11</v>
      </c>
    </row>
    <row r="729" s="2" customFormat="1" ht="12.75" spans="1:84">
      <c r="A729" s="16" t="s">
        <v>1210</v>
      </c>
      <c r="B729" s="16" t="s">
        <v>1211</v>
      </c>
      <c r="C729" s="16" t="s">
        <v>204</v>
      </c>
      <c r="D729" s="16" t="s">
        <v>1191</v>
      </c>
      <c r="F729" s="16"/>
      <c r="G729" s="16"/>
      <c r="H729" s="16"/>
      <c r="I729" s="16"/>
      <c r="J729" s="16">
        <v>1</v>
      </c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>
        <v>1</v>
      </c>
      <c r="V729" s="16"/>
      <c r="W729" s="16">
        <v>1</v>
      </c>
      <c r="Z729" s="16">
        <v>1</v>
      </c>
      <c r="AA729" s="16">
        <v>1</v>
      </c>
      <c r="AB729" s="16">
        <v>1</v>
      </c>
      <c r="AC729" s="16"/>
      <c r="AD729" s="16"/>
      <c r="AE729" s="16"/>
      <c r="AF729" s="16"/>
      <c r="AG729" s="16"/>
      <c r="AH729" s="16">
        <v>1</v>
      </c>
      <c r="AI729" s="16"/>
      <c r="AJ729" s="16"/>
      <c r="AK729" s="16"/>
      <c r="AL729" s="16"/>
      <c r="AM729" s="16"/>
      <c r="AN729" s="16"/>
      <c r="AO729" s="23"/>
      <c r="AR729" s="2">
        <v>1</v>
      </c>
      <c r="AT729" s="2">
        <v>1</v>
      </c>
      <c r="AU729" s="16">
        <v>1</v>
      </c>
      <c r="AV729" s="2">
        <v>1</v>
      </c>
      <c r="AW729" s="2">
        <v>1</v>
      </c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  <c r="BS729" s="16">
        <v>1</v>
      </c>
      <c r="BT729" s="16"/>
      <c r="BU729" s="16"/>
      <c r="BV729" s="16"/>
      <c r="BW729" s="16"/>
      <c r="BX729" s="16"/>
      <c r="BY729" s="16"/>
      <c r="BZ729" s="16"/>
      <c r="CA729" s="16"/>
      <c r="CB729" s="16"/>
      <c r="CC729" s="16"/>
      <c r="CD729" s="16"/>
      <c r="CE729" s="16"/>
      <c r="CF729" s="16">
        <f t="shared" si="11"/>
        <v>13</v>
      </c>
    </row>
    <row r="730" s="2" customFormat="1" ht="12.75" spans="1:84">
      <c r="A730" s="16" t="s">
        <v>1212</v>
      </c>
      <c r="B730" s="16" t="s">
        <v>1213</v>
      </c>
      <c r="C730" s="16" t="s">
        <v>204</v>
      </c>
      <c r="D730" s="16" t="s">
        <v>1191</v>
      </c>
      <c r="F730" s="16"/>
      <c r="G730" s="16"/>
      <c r="H730" s="16"/>
      <c r="I730" s="16"/>
      <c r="J730" s="16">
        <v>1</v>
      </c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23">
        <v>1</v>
      </c>
      <c r="AU730" s="16">
        <v>1</v>
      </c>
      <c r="AY730" s="16"/>
      <c r="AZ730" s="16"/>
      <c r="BA730" s="16"/>
      <c r="BB730" s="16"/>
      <c r="BC730" s="16"/>
      <c r="BD730" s="16"/>
      <c r="BE730" s="16"/>
      <c r="BF730" s="16"/>
      <c r="BG730" s="16"/>
      <c r="BH730" s="16">
        <v>1</v>
      </c>
      <c r="BI730" s="16">
        <v>1</v>
      </c>
      <c r="BJ730" s="16"/>
      <c r="BK730" s="16"/>
      <c r="BL730" s="16"/>
      <c r="BM730" s="16"/>
      <c r="BN730" s="16"/>
      <c r="BO730" s="16"/>
      <c r="BP730" s="16"/>
      <c r="BQ730" s="16">
        <v>1</v>
      </c>
      <c r="BR730" s="16">
        <v>1</v>
      </c>
      <c r="BS730" s="16">
        <v>1</v>
      </c>
      <c r="BT730" s="16"/>
      <c r="BU730" s="16"/>
      <c r="BV730" s="16"/>
      <c r="BW730" s="16"/>
      <c r="BX730" s="16">
        <v>1</v>
      </c>
      <c r="BY730" s="16"/>
      <c r="BZ730" s="16"/>
      <c r="CA730" s="16">
        <v>1</v>
      </c>
      <c r="CB730" s="16">
        <v>1</v>
      </c>
      <c r="CC730" s="16"/>
      <c r="CD730" s="16">
        <v>1</v>
      </c>
      <c r="CE730" s="16"/>
      <c r="CF730" s="16">
        <f t="shared" si="11"/>
        <v>12</v>
      </c>
    </row>
    <row r="731" s="2" customFormat="1" ht="12.75" spans="1:84">
      <c r="A731" s="16" t="s">
        <v>1214</v>
      </c>
      <c r="B731" s="16" t="s">
        <v>1215</v>
      </c>
      <c r="C731" s="16" t="s">
        <v>204</v>
      </c>
      <c r="D731" s="16" t="s">
        <v>1191</v>
      </c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Z731" s="16"/>
      <c r="AA731" s="16"/>
      <c r="AB731" s="16">
        <v>1</v>
      </c>
      <c r="AC731" s="16"/>
      <c r="AD731" s="16">
        <v>1</v>
      </c>
      <c r="AE731" s="16"/>
      <c r="AF731" s="16">
        <v>1</v>
      </c>
      <c r="AG731" s="16"/>
      <c r="AH731" s="16"/>
      <c r="AI731" s="16"/>
      <c r="AJ731" s="16"/>
      <c r="AK731" s="16"/>
      <c r="AL731" s="16"/>
      <c r="AM731" s="16"/>
      <c r="AN731" s="16"/>
      <c r="AO731" s="23">
        <v>1</v>
      </c>
      <c r="AU731" s="16">
        <v>1</v>
      </c>
      <c r="AY731" s="16"/>
      <c r="AZ731" s="16"/>
      <c r="BA731" s="16"/>
      <c r="BB731" s="16"/>
      <c r="BC731" s="16"/>
      <c r="BD731" s="16"/>
      <c r="BE731" s="16"/>
      <c r="BF731" s="16"/>
      <c r="BG731" s="16"/>
      <c r="BH731" s="16">
        <v>1</v>
      </c>
      <c r="BI731" s="16"/>
      <c r="BJ731" s="16"/>
      <c r="BK731" s="16"/>
      <c r="BL731" s="16"/>
      <c r="BM731" s="16"/>
      <c r="BN731" s="16">
        <v>1</v>
      </c>
      <c r="BO731" s="16"/>
      <c r="BP731" s="16"/>
      <c r="BQ731" s="16"/>
      <c r="BR731" s="16"/>
      <c r="BS731" s="16"/>
      <c r="BT731" s="16">
        <v>1</v>
      </c>
      <c r="BU731" s="16"/>
      <c r="BV731" s="16"/>
      <c r="BW731" s="16">
        <v>1</v>
      </c>
      <c r="BX731" s="16"/>
      <c r="BY731" s="16"/>
      <c r="BZ731" s="16"/>
      <c r="CA731" s="16"/>
      <c r="CB731" s="16"/>
      <c r="CC731" s="16"/>
      <c r="CD731" s="16"/>
      <c r="CE731" s="16"/>
      <c r="CF731" s="16">
        <f t="shared" si="11"/>
        <v>9</v>
      </c>
    </row>
    <row r="732" s="2" customFormat="1" ht="12.75" spans="1:84">
      <c r="A732" s="16" t="s">
        <v>1216</v>
      </c>
      <c r="B732" s="16" t="s">
        <v>1217</v>
      </c>
      <c r="C732" s="16" t="s">
        <v>204</v>
      </c>
      <c r="D732" s="16" t="s">
        <v>1191</v>
      </c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>
        <v>1</v>
      </c>
      <c r="Z732" s="16"/>
      <c r="AA732" s="16">
        <v>1</v>
      </c>
      <c r="AB732" s="16"/>
      <c r="AC732" s="16"/>
      <c r="AD732" s="16">
        <v>1</v>
      </c>
      <c r="AE732" s="16">
        <v>1</v>
      </c>
      <c r="AF732" s="16">
        <v>1</v>
      </c>
      <c r="AG732" s="16"/>
      <c r="AH732" s="16"/>
      <c r="AI732" s="16"/>
      <c r="AJ732" s="16">
        <v>1</v>
      </c>
      <c r="AK732" s="16"/>
      <c r="AL732" s="16">
        <v>1</v>
      </c>
      <c r="AM732" s="16"/>
      <c r="AN732" s="16"/>
      <c r="AO732" s="23"/>
      <c r="AP732" s="2">
        <v>1</v>
      </c>
      <c r="AU732" s="16">
        <v>1</v>
      </c>
      <c r="AV732" s="2">
        <v>1</v>
      </c>
      <c r="AW732" s="2">
        <v>1</v>
      </c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  <c r="BS732" s="16"/>
      <c r="BT732" s="16"/>
      <c r="BU732" s="16"/>
      <c r="BV732" s="16"/>
      <c r="BW732" s="16"/>
      <c r="BX732" s="16"/>
      <c r="BY732" s="16"/>
      <c r="BZ732" s="16"/>
      <c r="CA732" s="16"/>
      <c r="CB732" s="16"/>
      <c r="CC732" s="16"/>
      <c r="CD732" s="16"/>
      <c r="CE732" s="16"/>
      <c r="CF732" s="16">
        <f t="shared" si="11"/>
        <v>11</v>
      </c>
    </row>
    <row r="733" s="2" customFormat="1" ht="12.75" spans="1:84">
      <c r="A733" s="16" t="s">
        <v>1218</v>
      </c>
      <c r="B733" s="16" t="s">
        <v>1219</v>
      </c>
      <c r="C733" s="16" t="s">
        <v>204</v>
      </c>
      <c r="D733" s="16" t="s">
        <v>1191</v>
      </c>
      <c r="F733" s="16"/>
      <c r="G733" s="16"/>
      <c r="H733" s="16"/>
      <c r="I733" s="16"/>
      <c r="J733" s="16"/>
      <c r="K733" s="16"/>
      <c r="L733" s="16"/>
      <c r="M733" s="16">
        <v>1</v>
      </c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23"/>
      <c r="AU733" s="16">
        <v>1</v>
      </c>
      <c r="AY733" s="16">
        <v>1</v>
      </c>
      <c r="AZ733" s="16"/>
      <c r="BA733" s="16"/>
      <c r="BB733" s="16"/>
      <c r="BC733" s="16"/>
      <c r="BD733" s="16"/>
      <c r="BE733" s="16"/>
      <c r="BF733" s="16"/>
      <c r="BG733" s="16"/>
      <c r="BH733" s="16">
        <v>1</v>
      </c>
      <c r="BI733" s="16"/>
      <c r="BJ733" s="16"/>
      <c r="BK733" s="16"/>
      <c r="BL733" s="16"/>
      <c r="BM733" s="16"/>
      <c r="BN733" s="16"/>
      <c r="BO733" s="16"/>
      <c r="BP733" s="16"/>
      <c r="BQ733" s="16"/>
      <c r="BR733" s="16">
        <v>1</v>
      </c>
      <c r="BS733" s="16"/>
      <c r="BT733" s="16"/>
      <c r="BU733" s="16"/>
      <c r="BV733" s="16"/>
      <c r="BW733" s="16"/>
      <c r="BX733" s="16"/>
      <c r="BY733" s="16"/>
      <c r="BZ733" s="16"/>
      <c r="CA733" s="16"/>
      <c r="CB733" s="16"/>
      <c r="CC733" s="16"/>
      <c r="CD733" s="16">
        <v>1</v>
      </c>
      <c r="CE733" s="16"/>
      <c r="CF733" s="16">
        <f t="shared" si="11"/>
        <v>6</v>
      </c>
    </row>
    <row r="734" s="2" customFormat="1" ht="12.75" spans="1:84">
      <c r="A734" s="16" t="s">
        <v>1220</v>
      </c>
      <c r="B734" s="16" t="s">
        <v>1221</v>
      </c>
      <c r="C734" s="16" t="s">
        <v>204</v>
      </c>
      <c r="D734" s="16" t="s">
        <v>1191</v>
      </c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Z734" s="16"/>
      <c r="AA734" s="16">
        <v>1</v>
      </c>
      <c r="AB734" s="16"/>
      <c r="AC734" s="16"/>
      <c r="AD734" s="16">
        <v>1</v>
      </c>
      <c r="AE734" s="16">
        <v>1</v>
      </c>
      <c r="AF734" s="16"/>
      <c r="AG734" s="16"/>
      <c r="AH734" s="16"/>
      <c r="AI734" s="16"/>
      <c r="AJ734" s="16"/>
      <c r="AK734" s="16"/>
      <c r="AL734" s="16"/>
      <c r="AM734" s="16"/>
      <c r="AN734" s="16"/>
      <c r="AO734" s="23">
        <v>1</v>
      </c>
      <c r="AU734" s="16">
        <v>1</v>
      </c>
      <c r="AY734" s="16">
        <v>1</v>
      </c>
      <c r="AZ734" s="16"/>
      <c r="BA734" s="16"/>
      <c r="BB734" s="16"/>
      <c r="BC734" s="16"/>
      <c r="BD734" s="16"/>
      <c r="BE734" s="16"/>
      <c r="BF734" s="16"/>
      <c r="BG734" s="16"/>
      <c r="BH734" s="16">
        <v>1</v>
      </c>
      <c r="BI734" s="16"/>
      <c r="BJ734" s="16"/>
      <c r="BK734" s="16"/>
      <c r="BL734" s="16"/>
      <c r="BM734" s="16"/>
      <c r="BN734" s="16"/>
      <c r="BO734" s="16"/>
      <c r="BP734" s="16"/>
      <c r="BQ734" s="16"/>
      <c r="BR734" s="16">
        <v>1</v>
      </c>
      <c r="BS734" s="16"/>
      <c r="BT734" s="16"/>
      <c r="BU734" s="16"/>
      <c r="BV734" s="16"/>
      <c r="BW734" s="16">
        <v>1</v>
      </c>
      <c r="BX734" s="16"/>
      <c r="BY734" s="16"/>
      <c r="BZ734" s="16"/>
      <c r="CA734" s="16"/>
      <c r="CB734" s="16"/>
      <c r="CC734" s="16"/>
      <c r="CD734" s="16"/>
      <c r="CE734" s="16"/>
      <c r="CF734" s="16">
        <f t="shared" si="11"/>
        <v>9</v>
      </c>
    </row>
    <row r="735" s="2" customFormat="1" ht="12.75" spans="1:84">
      <c r="A735" s="16" t="s">
        <v>1222</v>
      </c>
      <c r="B735" s="16" t="s">
        <v>1223</v>
      </c>
      <c r="C735" s="16" t="s">
        <v>204</v>
      </c>
      <c r="D735" s="16" t="s">
        <v>1224</v>
      </c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>
        <v>1</v>
      </c>
      <c r="R735" s="16"/>
      <c r="S735" s="16"/>
      <c r="T735" s="16"/>
      <c r="U735" s="16">
        <v>1</v>
      </c>
      <c r="V735" s="16"/>
      <c r="W735" s="16">
        <v>1</v>
      </c>
      <c r="Z735" s="16"/>
      <c r="AA735" s="16"/>
      <c r="AB735" s="16"/>
      <c r="AC735" s="16"/>
      <c r="AD735" s="16">
        <v>1</v>
      </c>
      <c r="AE735" s="16"/>
      <c r="AF735" s="16">
        <v>1</v>
      </c>
      <c r="AG735" s="16"/>
      <c r="AH735" s="16"/>
      <c r="AI735" s="16"/>
      <c r="AJ735" s="16"/>
      <c r="AK735" s="16"/>
      <c r="AL735" s="16"/>
      <c r="AM735" s="16">
        <v>1</v>
      </c>
      <c r="AN735" s="16"/>
      <c r="AO735" s="23">
        <v>1</v>
      </c>
      <c r="AU735" s="16">
        <v>1</v>
      </c>
      <c r="AW735" s="2">
        <v>1</v>
      </c>
      <c r="AX735" s="2">
        <v>1</v>
      </c>
      <c r="AY735" s="16">
        <v>1</v>
      </c>
      <c r="AZ735" s="16"/>
      <c r="BA735" s="16"/>
      <c r="BB735" s="16"/>
      <c r="BC735" s="16">
        <v>1</v>
      </c>
      <c r="BD735" s="16">
        <v>1</v>
      </c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  <c r="BS735" s="16"/>
      <c r="BT735" s="16"/>
      <c r="BU735" s="16"/>
      <c r="BV735" s="16"/>
      <c r="BW735" s="16"/>
      <c r="BX735" s="16"/>
      <c r="BY735" s="16"/>
      <c r="BZ735" s="16"/>
      <c r="CA735" s="16"/>
      <c r="CB735" s="16"/>
      <c r="CC735" s="16"/>
      <c r="CD735" s="16">
        <v>1</v>
      </c>
      <c r="CE735" s="16"/>
      <c r="CF735" s="16">
        <f t="shared" si="11"/>
        <v>14</v>
      </c>
    </row>
    <row r="736" s="2" customFormat="1" ht="12.75" spans="1:84">
      <c r="A736" s="16" t="s">
        <v>1225</v>
      </c>
      <c r="B736" s="16" t="s">
        <v>1226</v>
      </c>
      <c r="C736" s="16" t="s">
        <v>204</v>
      </c>
      <c r="D736" s="16" t="s">
        <v>1224</v>
      </c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Z736" s="16"/>
      <c r="AA736" s="16">
        <v>1</v>
      </c>
      <c r="AB736" s="16"/>
      <c r="AC736" s="16"/>
      <c r="AD736" s="16"/>
      <c r="AE736" s="16"/>
      <c r="AF736" s="16">
        <v>1</v>
      </c>
      <c r="AG736" s="16">
        <v>1</v>
      </c>
      <c r="AH736" s="16"/>
      <c r="AI736" s="16"/>
      <c r="AJ736" s="16"/>
      <c r="AK736" s="16"/>
      <c r="AL736" s="16"/>
      <c r="AM736" s="16"/>
      <c r="AN736" s="16"/>
      <c r="AO736" s="23">
        <v>1</v>
      </c>
      <c r="AU736" s="16"/>
      <c r="AY736" s="16">
        <v>1</v>
      </c>
      <c r="AZ736" s="16"/>
      <c r="BA736" s="16"/>
      <c r="BB736" s="16"/>
      <c r="BC736" s="16"/>
      <c r="BD736" s="16">
        <v>1</v>
      </c>
      <c r="BE736" s="16"/>
      <c r="BF736" s="16"/>
      <c r="BG736" s="16"/>
      <c r="BH736" s="16"/>
      <c r="BI736" s="16"/>
      <c r="BJ736" s="16"/>
      <c r="BK736" s="16"/>
      <c r="BL736" s="16">
        <v>1</v>
      </c>
      <c r="BM736" s="16"/>
      <c r="BN736" s="16"/>
      <c r="BO736" s="16"/>
      <c r="BP736" s="16"/>
      <c r="BQ736" s="16"/>
      <c r="BR736" s="16"/>
      <c r="BS736" s="16"/>
      <c r="BT736" s="16"/>
      <c r="BU736" s="16"/>
      <c r="BV736" s="16"/>
      <c r="BW736" s="16">
        <v>1</v>
      </c>
      <c r="BX736" s="16"/>
      <c r="BY736" s="16"/>
      <c r="BZ736" s="16"/>
      <c r="CA736" s="16"/>
      <c r="CB736" s="16"/>
      <c r="CC736" s="16"/>
      <c r="CD736" s="16"/>
      <c r="CE736" s="16"/>
      <c r="CF736" s="16">
        <f t="shared" si="11"/>
        <v>8</v>
      </c>
    </row>
    <row r="737" s="2" customFormat="1" ht="12.75" spans="1:84">
      <c r="A737" s="16" t="s">
        <v>1227</v>
      </c>
      <c r="B737" s="16" t="s">
        <v>1228</v>
      </c>
      <c r="C737" s="16" t="s">
        <v>204</v>
      </c>
      <c r="D737" s="16" t="s">
        <v>1224</v>
      </c>
      <c r="F737" s="16"/>
      <c r="G737" s="16"/>
      <c r="H737" s="16"/>
      <c r="I737" s="16"/>
      <c r="J737" s="16">
        <v>1</v>
      </c>
      <c r="K737" s="16"/>
      <c r="L737" s="16"/>
      <c r="M737" s="16"/>
      <c r="N737" s="16">
        <v>1</v>
      </c>
      <c r="O737" s="16"/>
      <c r="P737" s="16"/>
      <c r="Q737" s="16"/>
      <c r="R737" s="16"/>
      <c r="S737" s="16"/>
      <c r="T737" s="16"/>
      <c r="U737" s="16"/>
      <c r="V737" s="16"/>
      <c r="W737" s="16">
        <v>1</v>
      </c>
      <c r="Z737" s="16"/>
      <c r="AA737" s="16">
        <v>1</v>
      </c>
      <c r="AB737" s="16"/>
      <c r="AC737" s="16"/>
      <c r="AD737" s="16"/>
      <c r="AE737" s="32">
        <v>1</v>
      </c>
      <c r="AF737" s="32">
        <v>1</v>
      </c>
      <c r="AG737" s="16"/>
      <c r="AH737" s="16"/>
      <c r="AI737" s="16"/>
      <c r="AJ737" s="16"/>
      <c r="AK737" s="16"/>
      <c r="AL737" s="16"/>
      <c r="AM737" s="32">
        <v>1</v>
      </c>
      <c r="AN737" s="16"/>
      <c r="AO737" s="23">
        <v>1</v>
      </c>
      <c r="AP737" s="2">
        <v>1</v>
      </c>
      <c r="AQ737" s="2">
        <v>1</v>
      </c>
      <c r="AR737" s="2">
        <v>1</v>
      </c>
      <c r="AS737" s="2">
        <v>1</v>
      </c>
      <c r="AT737" s="2">
        <v>1</v>
      </c>
      <c r="AU737" s="16">
        <v>1</v>
      </c>
      <c r="AV737" s="2">
        <v>1</v>
      </c>
      <c r="AY737" s="16"/>
      <c r="AZ737" s="16"/>
      <c r="BA737" s="16"/>
      <c r="BB737" s="16"/>
      <c r="BC737" s="16"/>
      <c r="BD737" s="16"/>
      <c r="BE737" s="16"/>
      <c r="BF737" s="16"/>
      <c r="BG737" s="16"/>
      <c r="BH737" s="16">
        <v>1</v>
      </c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  <c r="BS737" s="16"/>
      <c r="BT737" s="16"/>
      <c r="BU737" s="16"/>
      <c r="BV737" s="16"/>
      <c r="BW737" s="16"/>
      <c r="BX737" s="16"/>
      <c r="BY737" s="16"/>
      <c r="BZ737" s="16"/>
      <c r="CA737" s="16"/>
      <c r="CB737" s="16"/>
      <c r="CC737" s="16"/>
      <c r="CD737" s="16"/>
      <c r="CE737" s="16"/>
      <c r="CF737" s="16">
        <f t="shared" si="11"/>
        <v>16</v>
      </c>
    </row>
    <row r="738" s="2" customFormat="1" ht="12.75" spans="1:84">
      <c r="A738" s="16" t="s">
        <v>1229</v>
      </c>
      <c r="B738" s="16" t="s">
        <v>1230</v>
      </c>
      <c r="C738" s="16" t="s">
        <v>204</v>
      </c>
      <c r="D738" s="16" t="s">
        <v>208</v>
      </c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Z738" s="16"/>
      <c r="AA738" s="16"/>
      <c r="AB738" s="16"/>
      <c r="AC738" s="16"/>
      <c r="AD738" s="16"/>
      <c r="AE738" s="16">
        <v>1</v>
      </c>
      <c r="AF738" s="16">
        <v>1</v>
      </c>
      <c r="AG738" s="16"/>
      <c r="AH738" s="16"/>
      <c r="AI738" s="16"/>
      <c r="AJ738" s="16"/>
      <c r="AK738" s="16"/>
      <c r="AL738" s="16"/>
      <c r="AM738" s="16"/>
      <c r="AN738" s="16"/>
      <c r="AO738" s="23">
        <v>1</v>
      </c>
      <c r="AU738" s="16"/>
      <c r="AY738" s="16">
        <v>1</v>
      </c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>
        <v>1</v>
      </c>
      <c r="BS738" s="16"/>
      <c r="BT738" s="16"/>
      <c r="BU738" s="16"/>
      <c r="BV738" s="16"/>
      <c r="BW738" s="16"/>
      <c r="BX738" s="16"/>
      <c r="BY738" s="16"/>
      <c r="BZ738" s="16"/>
      <c r="CA738" s="16"/>
      <c r="CB738" s="16"/>
      <c r="CC738" s="16"/>
      <c r="CD738" s="16"/>
      <c r="CE738" s="16"/>
      <c r="CF738" s="16">
        <f t="shared" si="11"/>
        <v>5</v>
      </c>
    </row>
    <row r="739" s="2" customFormat="1" ht="12.75" spans="1:84">
      <c r="A739" s="16" t="s">
        <v>1231</v>
      </c>
      <c r="B739" s="16" t="s">
        <v>1232</v>
      </c>
      <c r="C739" s="16" t="s">
        <v>204</v>
      </c>
      <c r="D739" s="16" t="s">
        <v>208</v>
      </c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Z739" s="16"/>
      <c r="AA739" s="16"/>
      <c r="AB739" s="16">
        <v>1</v>
      </c>
      <c r="AC739" s="16"/>
      <c r="AD739" s="16"/>
      <c r="AE739" s="16"/>
      <c r="AF739" s="16">
        <v>1</v>
      </c>
      <c r="AG739" s="16"/>
      <c r="AH739" s="16"/>
      <c r="AI739" s="16"/>
      <c r="AJ739" s="16"/>
      <c r="AK739" s="16"/>
      <c r="AL739" s="16"/>
      <c r="AM739" s="16"/>
      <c r="AN739" s="16"/>
      <c r="AO739" s="23"/>
      <c r="AU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  <c r="BS739" s="16"/>
      <c r="BT739" s="16"/>
      <c r="BU739" s="16"/>
      <c r="BV739" s="16"/>
      <c r="BW739" s="16"/>
      <c r="BX739" s="16"/>
      <c r="BY739" s="16"/>
      <c r="BZ739" s="16"/>
      <c r="CA739" s="16"/>
      <c r="CB739" s="16"/>
      <c r="CC739" s="16"/>
      <c r="CD739" s="16"/>
      <c r="CE739" s="16"/>
      <c r="CF739" s="16">
        <f t="shared" si="11"/>
        <v>2</v>
      </c>
    </row>
    <row r="740" s="2" customFormat="1" ht="12.75" spans="1:84">
      <c r="A740" s="16" t="s">
        <v>1233</v>
      </c>
      <c r="B740" s="16" t="s">
        <v>1234</v>
      </c>
      <c r="C740" s="16" t="s">
        <v>204</v>
      </c>
      <c r="D740" s="16" t="s">
        <v>208</v>
      </c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23">
        <v>1</v>
      </c>
      <c r="AU740" s="16"/>
      <c r="AY740" s="16">
        <v>1</v>
      </c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>
        <v>1</v>
      </c>
      <c r="BR740" s="16"/>
      <c r="BS740" s="16"/>
      <c r="BT740" s="16"/>
      <c r="BU740" s="16"/>
      <c r="BV740" s="16"/>
      <c r="BW740" s="16"/>
      <c r="BX740" s="16"/>
      <c r="BY740" s="16"/>
      <c r="BZ740" s="16"/>
      <c r="CA740" s="16"/>
      <c r="CB740" s="16"/>
      <c r="CC740" s="16"/>
      <c r="CD740" s="16"/>
      <c r="CE740" s="16"/>
      <c r="CF740" s="16">
        <f t="shared" si="11"/>
        <v>3</v>
      </c>
    </row>
    <row r="741" s="2" customFormat="1" ht="12.75" spans="1:84">
      <c r="A741" s="16" t="s">
        <v>1235</v>
      </c>
      <c r="B741" s="16" t="s">
        <v>1236</v>
      </c>
      <c r="C741" s="16" t="s">
        <v>204</v>
      </c>
      <c r="D741" s="16" t="s">
        <v>208</v>
      </c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23"/>
      <c r="AU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  <c r="BS741" s="16"/>
      <c r="BT741" s="16"/>
      <c r="BU741" s="16"/>
      <c r="BV741" s="16"/>
      <c r="BW741" s="16"/>
      <c r="BX741" s="16"/>
      <c r="BY741" s="16"/>
      <c r="BZ741" s="16"/>
      <c r="CA741" s="16"/>
      <c r="CB741" s="16"/>
      <c r="CC741" s="16"/>
      <c r="CD741" s="16"/>
      <c r="CE741" s="16"/>
      <c r="CF741" s="16">
        <f t="shared" si="11"/>
        <v>0</v>
      </c>
    </row>
    <row r="742" s="2" customFormat="1" ht="12.75" spans="1:84">
      <c r="A742" s="16" t="s">
        <v>1237</v>
      </c>
      <c r="B742" s="16" t="s">
        <v>1238</v>
      </c>
      <c r="C742" s="16" t="s">
        <v>204</v>
      </c>
      <c r="D742" s="16" t="s">
        <v>208</v>
      </c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Z742" s="16"/>
      <c r="AA742" s="16"/>
      <c r="AB742" s="16">
        <v>1</v>
      </c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23">
        <v>1</v>
      </c>
      <c r="AU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>
        <v>1</v>
      </c>
      <c r="BJ742" s="16"/>
      <c r="BK742" s="16"/>
      <c r="BL742" s="16"/>
      <c r="BM742" s="16"/>
      <c r="BN742" s="16"/>
      <c r="BO742" s="16"/>
      <c r="BP742" s="16"/>
      <c r="BQ742" s="16"/>
      <c r="BR742" s="16"/>
      <c r="BS742" s="16">
        <v>1</v>
      </c>
      <c r="BT742" s="16"/>
      <c r="BU742" s="16"/>
      <c r="BV742" s="16"/>
      <c r="BW742" s="16"/>
      <c r="BX742" s="16"/>
      <c r="BY742" s="16"/>
      <c r="BZ742" s="16"/>
      <c r="CA742" s="16"/>
      <c r="CB742" s="16"/>
      <c r="CC742" s="16"/>
      <c r="CD742" s="16"/>
      <c r="CE742" s="16"/>
      <c r="CF742" s="16">
        <f t="shared" si="11"/>
        <v>4</v>
      </c>
    </row>
    <row r="743" s="2" customFormat="1" ht="12.75" spans="1:84">
      <c r="A743" s="16" t="s">
        <v>1239</v>
      </c>
      <c r="B743" s="16" t="s">
        <v>1240</v>
      </c>
      <c r="C743" s="16" t="s">
        <v>204</v>
      </c>
      <c r="D743" s="16" t="s">
        <v>208</v>
      </c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23">
        <v>1</v>
      </c>
      <c r="AU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  <c r="BS743" s="16"/>
      <c r="BT743" s="16"/>
      <c r="BU743" s="16"/>
      <c r="BV743" s="16"/>
      <c r="BW743" s="16"/>
      <c r="BX743" s="16"/>
      <c r="BY743" s="16"/>
      <c r="BZ743" s="16"/>
      <c r="CA743" s="16"/>
      <c r="CB743" s="16"/>
      <c r="CC743" s="16"/>
      <c r="CD743" s="16"/>
      <c r="CE743" s="16"/>
      <c r="CF743" s="16">
        <f t="shared" si="11"/>
        <v>1</v>
      </c>
    </row>
    <row r="744" s="2" customFormat="1" ht="12.75" spans="1:84">
      <c r="A744" s="16" t="s">
        <v>1241</v>
      </c>
      <c r="B744" s="16" t="s">
        <v>1242</v>
      </c>
      <c r="C744" s="16" t="s">
        <v>204</v>
      </c>
      <c r="D744" s="16" t="s">
        <v>208</v>
      </c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Z744" s="16"/>
      <c r="AA744" s="16"/>
      <c r="AB744" s="16"/>
      <c r="AC744" s="16"/>
      <c r="AD744" s="16"/>
      <c r="AE744" s="16">
        <v>1</v>
      </c>
      <c r="AF744" s="16"/>
      <c r="AG744" s="16"/>
      <c r="AH744" s="16"/>
      <c r="AI744" s="16"/>
      <c r="AJ744" s="16"/>
      <c r="AK744" s="16"/>
      <c r="AL744" s="16"/>
      <c r="AM744" s="16"/>
      <c r="AN744" s="16"/>
      <c r="AO744" s="23"/>
      <c r="AU744" s="16">
        <v>1</v>
      </c>
      <c r="AY744" s="16"/>
      <c r="AZ744" s="16"/>
      <c r="BA744" s="16"/>
      <c r="BB744" s="16"/>
      <c r="BC744" s="16"/>
      <c r="BD744" s="16"/>
      <c r="BE744" s="16"/>
      <c r="BF744" s="16"/>
      <c r="BG744" s="16"/>
      <c r="BH744" s="16">
        <v>1</v>
      </c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  <c r="BS744" s="16"/>
      <c r="BT744" s="16"/>
      <c r="BU744" s="16"/>
      <c r="BV744" s="16"/>
      <c r="BW744" s="16"/>
      <c r="BX744" s="16"/>
      <c r="BY744" s="16"/>
      <c r="BZ744" s="16"/>
      <c r="CA744" s="16"/>
      <c r="CB744" s="16"/>
      <c r="CC744" s="16"/>
      <c r="CD744" s="16"/>
      <c r="CE744" s="16"/>
      <c r="CF744" s="16">
        <f t="shared" si="11"/>
        <v>3</v>
      </c>
    </row>
    <row r="745" s="2" customFormat="1" ht="12.75" spans="1:84">
      <c r="A745" s="16" t="s">
        <v>1243</v>
      </c>
      <c r="B745" s="16" t="s">
        <v>1244</v>
      </c>
      <c r="C745" s="16" t="s">
        <v>204</v>
      </c>
      <c r="D745" s="16" t="s">
        <v>208</v>
      </c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Z745" s="16"/>
      <c r="AA745" s="16"/>
      <c r="AB745" s="16">
        <v>1</v>
      </c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23"/>
      <c r="AU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  <c r="BS745" s="16"/>
      <c r="BT745" s="16"/>
      <c r="BU745" s="16"/>
      <c r="BV745" s="16"/>
      <c r="BW745" s="16"/>
      <c r="BX745" s="16"/>
      <c r="BY745" s="16"/>
      <c r="BZ745" s="16"/>
      <c r="CA745" s="16"/>
      <c r="CB745" s="16"/>
      <c r="CC745" s="16"/>
      <c r="CD745" s="16"/>
      <c r="CE745" s="16"/>
      <c r="CF745" s="16">
        <f t="shared" si="11"/>
        <v>1</v>
      </c>
    </row>
    <row r="746" s="2" customFormat="1" ht="12.75" spans="1:84">
      <c r="A746" s="16" t="s">
        <v>1245</v>
      </c>
      <c r="B746" s="16" t="s">
        <v>1246</v>
      </c>
      <c r="C746" s="16" t="s">
        <v>204</v>
      </c>
      <c r="D746" s="16" t="s">
        <v>208</v>
      </c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23"/>
      <c r="AU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>
        <v>1</v>
      </c>
      <c r="BO746" s="16"/>
      <c r="BP746" s="16"/>
      <c r="BQ746" s="16"/>
      <c r="BR746" s="16"/>
      <c r="BS746" s="16"/>
      <c r="BT746" s="16"/>
      <c r="BU746" s="16"/>
      <c r="BV746" s="16"/>
      <c r="BW746" s="16"/>
      <c r="BX746" s="16"/>
      <c r="BY746" s="16"/>
      <c r="BZ746" s="16"/>
      <c r="CA746" s="16"/>
      <c r="CB746" s="16"/>
      <c r="CC746" s="16"/>
      <c r="CD746" s="16"/>
      <c r="CE746" s="16"/>
      <c r="CF746" s="16">
        <f t="shared" si="11"/>
        <v>1</v>
      </c>
    </row>
    <row r="747" s="2" customFormat="1" ht="12.75" spans="1:84">
      <c r="A747" s="16" t="s">
        <v>1247</v>
      </c>
      <c r="B747" s="16" t="s">
        <v>1248</v>
      </c>
      <c r="C747" s="16" t="s">
        <v>204</v>
      </c>
      <c r="D747" s="16" t="s">
        <v>208</v>
      </c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23"/>
      <c r="AU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  <c r="BS747" s="16"/>
      <c r="BT747" s="16"/>
      <c r="BU747" s="16"/>
      <c r="BV747" s="16"/>
      <c r="BW747" s="16"/>
      <c r="BX747" s="16"/>
      <c r="BY747" s="16"/>
      <c r="BZ747" s="16"/>
      <c r="CA747" s="16"/>
      <c r="CB747" s="16"/>
      <c r="CC747" s="16"/>
      <c r="CD747" s="16"/>
      <c r="CE747" s="16"/>
      <c r="CF747" s="16">
        <f t="shared" si="11"/>
        <v>0</v>
      </c>
    </row>
    <row r="748" s="2" customFormat="1" ht="12.75" spans="1:84">
      <c r="A748" s="16" t="s">
        <v>1249</v>
      </c>
      <c r="B748" s="16" t="s">
        <v>1250</v>
      </c>
      <c r="C748" s="16" t="s">
        <v>204</v>
      </c>
      <c r="D748" s="16" t="s">
        <v>208</v>
      </c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Z748" s="16"/>
      <c r="AA748" s="16"/>
      <c r="AB748" s="16"/>
      <c r="AC748" s="16"/>
      <c r="AD748" s="16"/>
      <c r="AE748" s="16">
        <v>1</v>
      </c>
      <c r="AF748" s="16">
        <v>1</v>
      </c>
      <c r="AG748" s="16"/>
      <c r="AH748" s="16"/>
      <c r="AI748" s="16"/>
      <c r="AJ748" s="16"/>
      <c r="AK748" s="16"/>
      <c r="AL748" s="16"/>
      <c r="AM748" s="16"/>
      <c r="AN748" s="16"/>
      <c r="AO748" s="23"/>
      <c r="AU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  <c r="BS748" s="16"/>
      <c r="BT748" s="16"/>
      <c r="BU748" s="16"/>
      <c r="BV748" s="16"/>
      <c r="BW748" s="16"/>
      <c r="BX748" s="16"/>
      <c r="BY748" s="16"/>
      <c r="BZ748" s="16"/>
      <c r="CA748" s="16"/>
      <c r="CB748" s="16"/>
      <c r="CC748" s="16"/>
      <c r="CD748" s="16"/>
      <c r="CE748" s="16"/>
      <c r="CF748" s="16">
        <f t="shared" si="11"/>
        <v>2</v>
      </c>
    </row>
    <row r="749" s="2" customFormat="1" ht="12.75" spans="1:84">
      <c r="A749" s="16" t="s">
        <v>1251</v>
      </c>
      <c r="B749" s="16" t="s">
        <v>1252</v>
      </c>
      <c r="C749" s="16" t="s">
        <v>204</v>
      </c>
      <c r="D749" s="16" t="s">
        <v>208</v>
      </c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23">
        <v>1</v>
      </c>
      <c r="AU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  <c r="BS749" s="16"/>
      <c r="BT749" s="16"/>
      <c r="BU749" s="16"/>
      <c r="BV749" s="16"/>
      <c r="BW749" s="16"/>
      <c r="BX749" s="16"/>
      <c r="BY749" s="16"/>
      <c r="BZ749" s="16"/>
      <c r="CA749" s="16"/>
      <c r="CB749" s="16"/>
      <c r="CC749" s="16"/>
      <c r="CD749" s="16"/>
      <c r="CE749" s="16"/>
      <c r="CF749" s="16">
        <f t="shared" si="11"/>
        <v>1</v>
      </c>
    </row>
    <row r="750" s="2" customFormat="1" ht="12.75" spans="1:84">
      <c r="A750" s="16" t="s">
        <v>1253</v>
      </c>
      <c r="B750" s="16" t="s">
        <v>1254</v>
      </c>
      <c r="C750" s="16" t="s">
        <v>204</v>
      </c>
      <c r="D750" s="16" t="s">
        <v>208</v>
      </c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23"/>
      <c r="AU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  <c r="BS750" s="16"/>
      <c r="BT750" s="16"/>
      <c r="BU750" s="16"/>
      <c r="BV750" s="16"/>
      <c r="BW750" s="16"/>
      <c r="BX750" s="16"/>
      <c r="BY750" s="16"/>
      <c r="BZ750" s="16"/>
      <c r="CA750" s="16"/>
      <c r="CB750" s="16"/>
      <c r="CC750" s="16"/>
      <c r="CD750" s="16"/>
      <c r="CE750" s="16"/>
      <c r="CF750" s="16">
        <f t="shared" si="11"/>
        <v>0</v>
      </c>
    </row>
    <row r="751" s="2" customFormat="1" ht="12.75" spans="1:84">
      <c r="A751" s="16" t="s">
        <v>1255</v>
      </c>
      <c r="B751" s="16" t="s">
        <v>1256</v>
      </c>
      <c r="C751" s="16" t="s">
        <v>204</v>
      </c>
      <c r="D751" s="16" t="s">
        <v>208</v>
      </c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23"/>
      <c r="AU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  <c r="BS751" s="16"/>
      <c r="BT751" s="16"/>
      <c r="BU751" s="16"/>
      <c r="BV751" s="16"/>
      <c r="BW751" s="16"/>
      <c r="BX751" s="16"/>
      <c r="BY751" s="16"/>
      <c r="BZ751" s="16"/>
      <c r="CA751" s="16"/>
      <c r="CB751" s="16"/>
      <c r="CC751" s="16"/>
      <c r="CD751" s="16"/>
      <c r="CE751" s="16"/>
      <c r="CF751" s="16">
        <f t="shared" si="11"/>
        <v>0</v>
      </c>
    </row>
    <row r="752" s="2" customFormat="1" ht="12.75" spans="1:84">
      <c r="A752" s="16" t="s">
        <v>1257</v>
      </c>
      <c r="B752" s="16" t="s">
        <v>1258</v>
      </c>
      <c r="C752" s="16" t="s">
        <v>204</v>
      </c>
      <c r="D752" s="16" t="s">
        <v>208</v>
      </c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>
        <v>1</v>
      </c>
      <c r="Z752" s="16"/>
      <c r="AA752" s="16"/>
      <c r="AB752" s="16"/>
      <c r="AC752" s="16"/>
      <c r="AD752" s="16"/>
      <c r="AE752" s="16">
        <v>1</v>
      </c>
      <c r="AF752" s="16">
        <v>1</v>
      </c>
      <c r="AG752" s="16"/>
      <c r="AH752" s="16"/>
      <c r="AI752" s="16"/>
      <c r="AJ752" s="16"/>
      <c r="AK752" s="16"/>
      <c r="AL752" s="16"/>
      <c r="AM752" s="16">
        <v>1</v>
      </c>
      <c r="AN752" s="16"/>
      <c r="AO752" s="23"/>
      <c r="AU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  <c r="BS752" s="16"/>
      <c r="BT752" s="16"/>
      <c r="BU752" s="16"/>
      <c r="BV752" s="16"/>
      <c r="BW752" s="16"/>
      <c r="BX752" s="16"/>
      <c r="BY752" s="16"/>
      <c r="BZ752" s="16"/>
      <c r="CA752" s="16"/>
      <c r="CB752" s="16"/>
      <c r="CC752" s="16"/>
      <c r="CD752" s="16"/>
      <c r="CE752" s="16"/>
      <c r="CF752" s="16">
        <f t="shared" si="11"/>
        <v>4</v>
      </c>
    </row>
    <row r="753" s="2" customFormat="1" ht="12.75" spans="1:84">
      <c r="A753" s="16" t="s">
        <v>1259</v>
      </c>
      <c r="B753" s="16" t="s">
        <v>1260</v>
      </c>
      <c r="C753" s="16" t="s">
        <v>204</v>
      </c>
      <c r="D753" s="16" t="s">
        <v>208</v>
      </c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Z753" s="16"/>
      <c r="AA753" s="16"/>
      <c r="AB753" s="16">
        <v>1</v>
      </c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23"/>
      <c r="AU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>
        <v>1</v>
      </c>
      <c r="BO753" s="16"/>
      <c r="BP753" s="16"/>
      <c r="BQ753" s="16">
        <v>1</v>
      </c>
      <c r="BR753" s="16"/>
      <c r="BS753" s="16"/>
      <c r="BT753" s="16"/>
      <c r="BU753" s="16"/>
      <c r="BV753" s="16"/>
      <c r="BW753" s="16"/>
      <c r="BX753" s="16"/>
      <c r="BY753" s="16"/>
      <c r="BZ753" s="16"/>
      <c r="CA753" s="16"/>
      <c r="CB753" s="16"/>
      <c r="CC753" s="16"/>
      <c r="CD753" s="16"/>
      <c r="CE753" s="16"/>
      <c r="CF753" s="16">
        <f t="shared" si="11"/>
        <v>3</v>
      </c>
    </row>
    <row r="754" s="2" customFormat="1" ht="12.75" spans="1:84">
      <c r="A754" s="16" t="s">
        <v>1261</v>
      </c>
      <c r="B754" s="16" t="s">
        <v>1262</v>
      </c>
      <c r="C754" s="16" t="s">
        <v>204</v>
      </c>
      <c r="D754" s="16" t="s">
        <v>208</v>
      </c>
      <c r="F754" s="16"/>
      <c r="G754" s="16"/>
      <c r="H754" s="16"/>
      <c r="I754" s="16"/>
      <c r="J754" s="16"/>
      <c r="K754" s="16"/>
      <c r="L754" s="16">
        <v>1</v>
      </c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Z754" s="16"/>
      <c r="AA754" s="16"/>
      <c r="AB754" s="16"/>
      <c r="AC754" s="16"/>
      <c r="AD754" s="16"/>
      <c r="AE754" s="16"/>
      <c r="AF754" s="16">
        <v>1</v>
      </c>
      <c r="AG754" s="16"/>
      <c r="AH754" s="16"/>
      <c r="AI754" s="16"/>
      <c r="AJ754" s="16"/>
      <c r="AK754" s="16"/>
      <c r="AL754" s="16"/>
      <c r="AM754" s="16"/>
      <c r="AN754" s="16"/>
      <c r="AO754" s="23"/>
      <c r="AU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  <c r="BS754" s="16"/>
      <c r="BT754" s="16"/>
      <c r="BU754" s="16"/>
      <c r="BV754" s="16"/>
      <c r="BW754" s="16"/>
      <c r="BX754" s="16"/>
      <c r="BY754" s="16"/>
      <c r="BZ754" s="16"/>
      <c r="CA754" s="16"/>
      <c r="CB754" s="16"/>
      <c r="CC754" s="16"/>
      <c r="CD754" s="16"/>
      <c r="CE754" s="16"/>
      <c r="CF754" s="16">
        <f t="shared" si="11"/>
        <v>2</v>
      </c>
    </row>
    <row r="755" s="2" customFormat="1" ht="12.75" spans="1:84">
      <c r="A755" s="16" t="s">
        <v>1263</v>
      </c>
      <c r="B755" s="16" t="s">
        <v>1264</v>
      </c>
      <c r="C755" s="16" t="s">
        <v>188</v>
      </c>
      <c r="D755" s="16" t="s">
        <v>193</v>
      </c>
      <c r="F755" s="16"/>
      <c r="G755" s="16"/>
      <c r="H755" s="16"/>
      <c r="I755" s="16"/>
      <c r="J755" s="16"/>
      <c r="K755" s="16"/>
      <c r="L755" s="16"/>
      <c r="M755" s="16">
        <v>1</v>
      </c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Y755" s="2">
        <v>1</v>
      </c>
      <c r="Z755" s="16">
        <v>1</v>
      </c>
      <c r="AA755" s="16">
        <v>1</v>
      </c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23"/>
      <c r="AU755" s="16"/>
      <c r="AY755" s="16">
        <v>1</v>
      </c>
      <c r="AZ755" s="16"/>
      <c r="BA755" s="16"/>
      <c r="BB755" s="16"/>
      <c r="BC755" s="16"/>
      <c r="BD755" s="16">
        <v>1</v>
      </c>
      <c r="BE755" s="16"/>
      <c r="BF755" s="16"/>
      <c r="BG755" s="16"/>
      <c r="BH755" s="16">
        <v>1</v>
      </c>
      <c r="BI755" s="16">
        <v>1</v>
      </c>
      <c r="BJ755" s="16"/>
      <c r="BK755" s="16"/>
      <c r="BL755" s="16"/>
      <c r="BM755" s="16"/>
      <c r="BN755" s="16"/>
      <c r="BO755" s="16"/>
      <c r="BP755" s="16"/>
      <c r="BQ755" s="16"/>
      <c r="BR755" s="16">
        <v>1</v>
      </c>
      <c r="BS755" s="16"/>
      <c r="BT755" s="16"/>
      <c r="BU755" s="16">
        <v>1</v>
      </c>
      <c r="BV755" s="16"/>
      <c r="BW755" s="16"/>
      <c r="BX755" s="16"/>
      <c r="BY755" s="16"/>
      <c r="BZ755" s="16"/>
      <c r="CA755" s="16"/>
      <c r="CB755" s="16"/>
      <c r="CC755" s="16">
        <v>1</v>
      </c>
      <c r="CD755" s="16"/>
      <c r="CE755" s="16"/>
      <c r="CF755" s="16">
        <f t="shared" si="11"/>
        <v>11</v>
      </c>
    </row>
    <row r="756" s="2" customFormat="1" ht="12.75" spans="1:84">
      <c r="A756" s="16">
        <v>2023060221</v>
      </c>
      <c r="B756" s="16" t="s">
        <v>1265</v>
      </c>
      <c r="C756" s="16" t="s">
        <v>188</v>
      </c>
      <c r="D756" s="16" t="s">
        <v>193</v>
      </c>
      <c r="F756" s="16"/>
      <c r="G756" s="16"/>
      <c r="H756" s="16"/>
      <c r="I756" s="16"/>
      <c r="J756" s="16"/>
      <c r="K756" s="16"/>
      <c r="L756" s="16"/>
      <c r="M756" s="16">
        <v>1</v>
      </c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23"/>
      <c r="AU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  <c r="BS756" s="16"/>
      <c r="BT756" s="16"/>
      <c r="BU756" s="16"/>
      <c r="BV756" s="16"/>
      <c r="BW756" s="16"/>
      <c r="BX756" s="16"/>
      <c r="BY756" s="16"/>
      <c r="BZ756" s="16">
        <v>1</v>
      </c>
      <c r="CA756" s="16">
        <v>1</v>
      </c>
      <c r="CB756" s="16"/>
      <c r="CC756" s="16"/>
      <c r="CD756" s="16"/>
      <c r="CE756" s="16"/>
      <c r="CF756" s="16">
        <f t="shared" si="11"/>
        <v>3</v>
      </c>
    </row>
    <row r="757" s="2" customFormat="1" ht="12.75" spans="1:84">
      <c r="A757" s="16" t="s">
        <v>1266</v>
      </c>
      <c r="B757" s="16" t="s">
        <v>1267</v>
      </c>
      <c r="C757" s="16" t="s">
        <v>188</v>
      </c>
      <c r="D757" s="16" t="s">
        <v>193</v>
      </c>
      <c r="F757" s="16"/>
      <c r="G757" s="16"/>
      <c r="H757" s="16"/>
      <c r="I757" s="16"/>
      <c r="J757" s="16"/>
      <c r="K757" s="16"/>
      <c r="L757" s="16"/>
      <c r="M757" s="16"/>
      <c r="N757" s="16">
        <v>1</v>
      </c>
      <c r="O757" s="16"/>
      <c r="P757" s="16"/>
      <c r="Q757" s="16"/>
      <c r="R757" s="16"/>
      <c r="S757" s="16"/>
      <c r="T757" s="16"/>
      <c r="U757" s="16"/>
      <c r="V757" s="16"/>
      <c r="W757" s="16"/>
      <c r="Z757" s="16"/>
      <c r="AA757" s="16"/>
      <c r="AB757" s="16"/>
      <c r="AC757" s="16"/>
      <c r="AD757" s="16"/>
      <c r="AE757" s="16"/>
      <c r="AF757" s="16"/>
      <c r="AG757" s="16">
        <v>1</v>
      </c>
      <c r="AH757" s="16"/>
      <c r="AI757" s="16"/>
      <c r="AJ757" s="16"/>
      <c r="AK757" s="16"/>
      <c r="AL757" s="16"/>
      <c r="AM757" s="16"/>
      <c r="AN757" s="16"/>
      <c r="AO757" s="23"/>
      <c r="AS757" s="2">
        <v>1</v>
      </c>
      <c r="AT757" s="2">
        <v>1</v>
      </c>
      <c r="AU757" s="16">
        <v>1</v>
      </c>
      <c r="AY757" s="16">
        <v>1</v>
      </c>
      <c r="AZ757" s="16"/>
      <c r="BA757" s="16">
        <v>1</v>
      </c>
      <c r="BB757" s="16">
        <v>1</v>
      </c>
      <c r="BC757" s="16">
        <v>1</v>
      </c>
      <c r="BD757" s="16">
        <v>1</v>
      </c>
      <c r="BE757" s="16"/>
      <c r="BF757" s="16"/>
      <c r="BG757" s="16"/>
      <c r="BH757" s="16"/>
      <c r="BI757" s="16">
        <v>1</v>
      </c>
      <c r="BJ757" s="16"/>
      <c r="BK757" s="16"/>
      <c r="BL757" s="16"/>
      <c r="BM757" s="16"/>
      <c r="BN757" s="16"/>
      <c r="BO757" s="16"/>
      <c r="BP757" s="16"/>
      <c r="BQ757" s="16"/>
      <c r="BR757" s="16"/>
      <c r="BS757" s="16"/>
      <c r="BT757" s="16"/>
      <c r="BU757" s="16"/>
      <c r="BV757" s="16"/>
      <c r="BW757" s="16"/>
      <c r="BX757" s="16"/>
      <c r="BY757" s="16"/>
      <c r="BZ757" s="16"/>
      <c r="CA757" s="16"/>
      <c r="CB757" s="16"/>
      <c r="CC757" s="16"/>
      <c r="CD757" s="16"/>
      <c r="CE757" s="16"/>
      <c r="CF757" s="16">
        <f t="shared" si="11"/>
        <v>11</v>
      </c>
    </row>
    <row r="758" s="2" customFormat="1" ht="12.75" spans="1:84">
      <c r="A758" s="16">
        <v>2023060223</v>
      </c>
      <c r="B758" s="16" t="s">
        <v>1268</v>
      </c>
      <c r="C758" s="16" t="s">
        <v>188</v>
      </c>
      <c r="D758" s="16" t="s">
        <v>193</v>
      </c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23"/>
      <c r="AU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>
        <v>1</v>
      </c>
      <c r="BM758" s="16"/>
      <c r="BN758" s="16"/>
      <c r="BO758" s="16"/>
      <c r="BP758" s="16"/>
      <c r="BQ758" s="16"/>
      <c r="BR758" s="16"/>
      <c r="BS758" s="16"/>
      <c r="BT758" s="16"/>
      <c r="BU758" s="16"/>
      <c r="BV758" s="16"/>
      <c r="BW758" s="16"/>
      <c r="BX758" s="16"/>
      <c r="BY758" s="16"/>
      <c r="BZ758" s="16"/>
      <c r="CA758" s="16"/>
      <c r="CB758" s="16"/>
      <c r="CC758" s="16"/>
      <c r="CD758" s="16"/>
      <c r="CE758" s="16"/>
      <c r="CF758" s="16">
        <f t="shared" si="11"/>
        <v>1</v>
      </c>
    </row>
    <row r="759" s="2" customFormat="1" ht="12.75" spans="1:84">
      <c r="A759" s="16" t="s">
        <v>1269</v>
      </c>
      <c r="B759" s="16" t="s">
        <v>1270</v>
      </c>
      <c r="C759" s="16" t="s">
        <v>188</v>
      </c>
      <c r="D759" s="16" t="s">
        <v>193</v>
      </c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Z759" s="16"/>
      <c r="AA759" s="16"/>
      <c r="AB759" s="16"/>
      <c r="AC759" s="16"/>
      <c r="AD759" s="16">
        <v>1</v>
      </c>
      <c r="AE759" s="16"/>
      <c r="AF759" s="16">
        <v>1</v>
      </c>
      <c r="AG759" s="16"/>
      <c r="AH759" s="16"/>
      <c r="AI759" s="16">
        <v>1</v>
      </c>
      <c r="AJ759" s="16"/>
      <c r="AK759" s="16"/>
      <c r="AL759" s="16"/>
      <c r="AM759" s="16"/>
      <c r="AN759" s="16"/>
      <c r="AO759" s="23"/>
      <c r="AU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  <c r="BS759" s="16"/>
      <c r="BT759" s="16"/>
      <c r="BU759" s="16"/>
      <c r="BV759" s="16"/>
      <c r="BW759" s="16"/>
      <c r="BX759" s="16"/>
      <c r="BY759" s="16"/>
      <c r="BZ759" s="16"/>
      <c r="CA759" s="16"/>
      <c r="CB759" s="16"/>
      <c r="CC759" s="16"/>
      <c r="CD759" s="16"/>
      <c r="CE759" s="16"/>
      <c r="CF759" s="16">
        <f t="shared" si="11"/>
        <v>3</v>
      </c>
    </row>
    <row r="760" s="2" customFormat="1" ht="12.75" spans="1:84">
      <c r="A760" s="16" t="s">
        <v>1271</v>
      </c>
      <c r="B760" s="16" t="s">
        <v>1272</v>
      </c>
      <c r="C760" s="16" t="s">
        <v>188</v>
      </c>
      <c r="D760" s="16" t="s">
        <v>193</v>
      </c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23">
        <v>1</v>
      </c>
      <c r="AU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  <c r="BS760" s="16"/>
      <c r="BT760" s="16"/>
      <c r="BU760" s="16"/>
      <c r="BV760" s="16"/>
      <c r="BW760" s="16"/>
      <c r="BX760" s="16"/>
      <c r="BY760" s="16"/>
      <c r="BZ760" s="16"/>
      <c r="CA760" s="16"/>
      <c r="CB760" s="16"/>
      <c r="CC760" s="16"/>
      <c r="CD760" s="16"/>
      <c r="CE760" s="16"/>
      <c r="CF760" s="16">
        <f t="shared" si="11"/>
        <v>1</v>
      </c>
    </row>
    <row r="761" s="2" customFormat="1" ht="12.75" spans="1:84">
      <c r="A761" s="16" t="s">
        <v>1273</v>
      </c>
      <c r="B761" s="16" t="s">
        <v>1274</v>
      </c>
      <c r="C761" s="16" t="s">
        <v>188</v>
      </c>
      <c r="D761" s="16" t="s">
        <v>193</v>
      </c>
      <c r="F761" s="16"/>
      <c r="G761" s="16"/>
      <c r="H761" s="16"/>
      <c r="I761" s="16"/>
      <c r="J761" s="16">
        <v>1</v>
      </c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>
        <v>1</v>
      </c>
      <c r="Z761" s="16">
        <v>1</v>
      </c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23">
        <v>1</v>
      </c>
      <c r="AU761" s="16">
        <v>1</v>
      </c>
      <c r="AY761" s="16"/>
      <c r="AZ761" s="16"/>
      <c r="BA761" s="16">
        <v>1</v>
      </c>
      <c r="BB761" s="16"/>
      <c r="BC761" s="16"/>
      <c r="BD761" s="16">
        <v>1</v>
      </c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>
        <v>1</v>
      </c>
      <c r="BS761" s="16"/>
      <c r="BT761" s="16"/>
      <c r="BU761" s="16">
        <v>1</v>
      </c>
      <c r="BV761" s="16"/>
      <c r="BW761" s="16"/>
      <c r="BX761" s="16"/>
      <c r="BY761" s="16"/>
      <c r="BZ761" s="16"/>
      <c r="CA761" s="16"/>
      <c r="CB761" s="16"/>
      <c r="CC761" s="16"/>
      <c r="CD761" s="16">
        <v>1</v>
      </c>
      <c r="CE761" s="16"/>
      <c r="CF761" s="16">
        <f t="shared" si="11"/>
        <v>10</v>
      </c>
    </row>
    <row r="762" s="2" customFormat="1" ht="12.75" spans="1:84">
      <c r="A762" s="16" t="s">
        <v>1275</v>
      </c>
      <c r="B762" s="16" t="s">
        <v>1276</v>
      </c>
      <c r="C762" s="16" t="s">
        <v>188</v>
      </c>
      <c r="D762" s="16" t="s">
        <v>193</v>
      </c>
      <c r="F762" s="16"/>
      <c r="G762" s="16"/>
      <c r="H762" s="16"/>
      <c r="I762" s="16"/>
      <c r="J762" s="16"/>
      <c r="K762" s="16"/>
      <c r="L762" s="16"/>
      <c r="M762" s="16">
        <v>1</v>
      </c>
      <c r="N762" s="16">
        <v>1</v>
      </c>
      <c r="O762" s="16">
        <v>1</v>
      </c>
      <c r="P762" s="16"/>
      <c r="Q762" s="16"/>
      <c r="R762" s="16"/>
      <c r="S762" s="16"/>
      <c r="T762" s="16"/>
      <c r="U762" s="16"/>
      <c r="V762" s="16"/>
      <c r="W762" s="16">
        <v>1</v>
      </c>
      <c r="Z762" s="16">
        <v>1</v>
      </c>
      <c r="AA762" s="16">
        <v>1</v>
      </c>
      <c r="AB762" s="16"/>
      <c r="AC762" s="16"/>
      <c r="AD762" s="16">
        <v>1</v>
      </c>
      <c r="AE762" s="16"/>
      <c r="AF762" s="16">
        <v>1</v>
      </c>
      <c r="AG762" s="16"/>
      <c r="AH762" s="16"/>
      <c r="AI762" s="16"/>
      <c r="AJ762" s="16"/>
      <c r="AK762" s="16"/>
      <c r="AL762" s="16"/>
      <c r="AM762" s="16">
        <v>1</v>
      </c>
      <c r="AN762" s="16"/>
      <c r="AO762" s="23"/>
      <c r="AU762" s="16">
        <v>1</v>
      </c>
      <c r="AY762" s="16">
        <v>1</v>
      </c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  <c r="BS762" s="16"/>
      <c r="BT762" s="16"/>
      <c r="BU762" s="16"/>
      <c r="BV762" s="16"/>
      <c r="BW762" s="16"/>
      <c r="BX762" s="16"/>
      <c r="BY762" s="16"/>
      <c r="BZ762" s="16"/>
      <c r="CA762" s="16"/>
      <c r="CB762" s="16"/>
      <c r="CC762" s="16"/>
      <c r="CD762" s="16"/>
      <c r="CE762" s="16"/>
      <c r="CF762" s="16">
        <f t="shared" si="11"/>
        <v>11</v>
      </c>
    </row>
    <row r="763" s="2" customFormat="1" ht="12.75" spans="1:84">
      <c r="A763" s="16" t="s">
        <v>1277</v>
      </c>
      <c r="B763" s="16" t="s">
        <v>1278</v>
      </c>
      <c r="C763" s="16" t="s">
        <v>188</v>
      </c>
      <c r="D763" s="16" t="s">
        <v>193</v>
      </c>
      <c r="F763" s="16"/>
      <c r="G763" s="16"/>
      <c r="H763" s="16"/>
      <c r="I763" s="16"/>
      <c r="J763" s="16"/>
      <c r="K763" s="16"/>
      <c r="L763" s="16"/>
      <c r="M763" s="16">
        <v>1</v>
      </c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23"/>
      <c r="AU763" s="16"/>
      <c r="AW763" s="2">
        <v>1</v>
      </c>
      <c r="AX763" s="2">
        <v>1</v>
      </c>
      <c r="AY763" s="16">
        <v>1</v>
      </c>
      <c r="AZ763" s="16">
        <v>1</v>
      </c>
      <c r="BA763" s="16"/>
      <c r="BB763" s="16"/>
      <c r="BC763" s="16"/>
      <c r="BD763" s="16"/>
      <c r="BE763" s="16"/>
      <c r="BF763" s="16"/>
      <c r="BG763" s="16"/>
      <c r="BH763" s="16">
        <v>1</v>
      </c>
      <c r="BI763" s="16">
        <v>1</v>
      </c>
      <c r="BJ763" s="16"/>
      <c r="BK763" s="16"/>
      <c r="BL763" s="16"/>
      <c r="BM763" s="16"/>
      <c r="BN763" s="16"/>
      <c r="BO763" s="16"/>
      <c r="BP763" s="16"/>
      <c r="BQ763" s="16"/>
      <c r="BR763" s="16">
        <v>1</v>
      </c>
      <c r="BS763" s="16"/>
      <c r="BT763" s="16"/>
      <c r="BU763" s="16"/>
      <c r="BV763" s="16"/>
      <c r="BW763" s="16">
        <v>1</v>
      </c>
      <c r="BX763" s="16"/>
      <c r="BY763" s="16"/>
      <c r="BZ763" s="16"/>
      <c r="CA763" s="16"/>
      <c r="CB763" s="16"/>
      <c r="CC763" s="16"/>
      <c r="CD763" s="16">
        <v>1</v>
      </c>
      <c r="CE763" s="16"/>
      <c r="CF763" s="16">
        <f t="shared" si="11"/>
        <v>10</v>
      </c>
    </row>
    <row r="764" s="2" customFormat="1" ht="12.75" spans="1:84">
      <c r="A764" s="16" t="s">
        <v>1279</v>
      </c>
      <c r="B764" s="16" t="s">
        <v>1280</v>
      </c>
      <c r="C764" s="16" t="s">
        <v>188</v>
      </c>
      <c r="D764" s="16" t="s">
        <v>193</v>
      </c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23"/>
      <c r="AU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  <c r="BS764" s="16"/>
      <c r="BT764" s="16"/>
      <c r="BU764" s="16"/>
      <c r="BV764" s="16"/>
      <c r="BW764" s="16"/>
      <c r="BX764" s="16"/>
      <c r="BY764" s="16"/>
      <c r="BZ764" s="16"/>
      <c r="CA764" s="16"/>
      <c r="CB764" s="16"/>
      <c r="CC764" s="16"/>
      <c r="CD764" s="16"/>
      <c r="CE764" s="16"/>
      <c r="CF764" s="16">
        <f t="shared" si="11"/>
        <v>0</v>
      </c>
    </row>
    <row r="765" s="2" customFormat="1" ht="12.75" spans="1:84">
      <c r="A765" s="16" t="s">
        <v>1281</v>
      </c>
      <c r="B765" s="16" t="s">
        <v>1282</v>
      </c>
      <c r="C765" s="16" t="s">
        <v>188</v>
      </c>
      <c r="D765" s="16" t="s">
        <v>193</v>
      </c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>
        <v>1</v>
      </c>
      <c r="AM765" s="16"/>
      <c r="AN765" s="16"/>
      <c r="AO765" s="23"/>
      <c r="AU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  <c r="BS765" s="16"/>
      <c r="BT765" s="16"/>
      <c r="BU765" s="16"/>
      <c r="BV765" s="16"/>
      <c r="BW765" s="16"/>
      <c r="BX765" s="16"/>
      <c r="BY765" s="16"/>
      <c r="BZ765" s="16"/>
      <c r="CA765" s="16"/>
      <c r="CB765" s="16"/>
      <c r="CC765" s="16"/>
      <c r="CD765" s="16"/>
      <c r="CE765" s="16"/>
      <c r="CF765" s="16">
        <f t="shared" si="11"/>
        <v>1</v>
      </c>
    </row>
    <row r="766" s="2" customFormat="1" ht="12.75" spans="1:84">
      <c r="A766" s="16" t="s">
        <v>1283</v>
      </c>
      <c r="B766" s="16" t="s">
        <v>890</v>
      </c>
      <c r="C766" s="16" t="s">
        <v>188</v>
      </c>
      <c r="D766" s="16" t="s">
        <v>193</v>
      </c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>
        <v>1</v>
      </c>
      <c r="AM766" s="16"/>
      <c r="AN766" s="16"/>
      <c r="AO766" s="23">
        <v>1</v>
      </c>
      <c r="AU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  <c r="BS766" s="16"/>
      <c r="BT766" s="16"/>
      <c r="BU766" s="16"/>
      <c r="BV766" s="16"/>
      <c r="BW766" s="16"/>
      <c r="BX766" s="16"/>
      <c r="BY766" s="16"/>
      <c r="BZ766" s="16"/>
      <c r="CA766" s="16"/>
      <c r="CB766" s="16"/>
      <c r="CC766" s="16"/>
      <c r="CD766" s="16"/>
      <c r="CE766" s="16"/>
      <c r="CF766" s="16">
        <f t="shared" si="11"/>
        <v>2</v>
      </c>
    </row>
    <row r="767" s="2" customFormat="1" ht="12.75" spans="1:84">
      <c r="A767" s="16" t="s">
        <v>1284</v>
      </c>
      <c r="B767" s="16" t="s">
        <v>1285</v>
      </c>
      <c r="C767" s="16" t="s">
        <v>188</v>
      </c>
      <c r="D767" s="16" t="s">
        <v>193</v>
      </c>
      <c r="F767" s="16">
        <v>1</v>
      </c>
      <c r="G767" s="16">
        <v>1</v>
      </c>
      <c r="H767" s="16"/>
      <c r="I767" s="16"/>
      <c r="J767" s="16">
        <v>1</v>
      </c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Z767" s="16">
        <v>1</v>
      </c>
      <c r="AA767" s="16"/>
      <c r="AB767" s="16"/>
      <c r="AC767" s="16"/>
      <c r="AD767" s="16">
        <v>1</v>
      </c>
      <c r="AE767" s="16"/>
      <c r="AF767" s="16">
        <v>1</v>
      </c>
      <c r="AG767" s="16"/>
      <c r="AH767" s="16"/>
      <c r="AI767" s="16"/>
      <c r="AJ767" s="16"/>
      <c r="AK767" s="16"/>
      <c r="AL767" s="16"/>
      <c r="AM767" s="16">
        <v>1</v>
      </c>
      <c r="AN767" s="16"/>
      <c r="AO767" s="23">
        <v>1</v>
      </c>
      <c r="AU767" s="16">
        <v>1</v>
      </c>
      <c r="AY767" s="16">
        <v>1</v>
      </c>
      <c r="AZ767" s="16"/>
      <c r="BA767" s="16"/>
      <c r="BB767" s="16"/>
      <c r="BC767" s="16"/>
      <c r="BD767" s="16"/>
      <c r="BE767" s="16"/>
      <c r="BF767" s="16"/>
      <c r="BG767" s="16"/>
      <c r="BH767" s="16">
        <v>1</v>
      </c>
      <c r="BI767" s="16"/>
      <c r="BJ767" s="16"/>
      <c r="BK767" s="16"/>
      <c r="BL767" s="16"/>
      <c r="BM767" s="16"/>
      <c r="BN767" s="16">
        <v>1</v>
      </c>
      <c r="BO767" s="16"/>
      <c r="BP767" s="16"/>
      <c r="BQ767" s="16"/>
      <c r="BR767" s="16">
        <v>1</v>
      </c>
      <c r="BS767" s="16"/>
      <c r="BT767" s="16"/>
      <c r="BU767" s="16"/>
      <c r="BV767" s="16"/>
      <c r="BW767" s="16">
        <v>1</v>
      </c>
      <c r="BX767" s="16"/>
      <c r="BY767" s="16"/>
      <c r="BZ767" s="16"/>
      <c r="CA767" s="16"/>
      <c r="CB767" s="16"/>
      <c r="CC767" s="16"/>
      <c r="CD767" s="16">
        <v>1</v>
      </c>
      <c r="CE767" s="16"/>
      <c r="CF767" s="16">
        <f t="shared" si="11"/>
        <v>15</v>
      </c>
    </row>
    <row r="768" s="2" customFormat="1" ht="12.75" spans="1:84">
      <c r="A768" s="16">
        <v>2023060233</v>
      </c>
      <c r="B768" s="16" t="s">
        <v>1286</v>
      </c>
      <c r="C768" s="16" t="s">
        <v>188</v>
      </c>
      <c r="D768" s="16" t="s">
        <v>193</v>
      </c>
      <c r="F768" s="16">
        <v>1</v>
      </c>
      <c r="G768" s="16"/>
      <c r="H768" s="16"/>
      <c r="I768" s="16"/>
      <c r="J768" s="16">
        <v>1</v>
      </c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>
        <v>1</v>
      </c>
      <c r="Z768" s="16"/>
      <c r="AA768" s="16">
        <v>1</v>
      </c>
      <c r="AB768" s="16"/>
      <c r="AC768" s="16"/>
      <c r="AD768" s="16">
        <v>1</v>
      </c>
      <c r="AE768" s="16"/>
      <c r="AF768" s="16"/>
      <c r="AG768" s="16"/>
      <c r="AH768" s="16">
        <v>1</v>
      </c>
      <c r="AI768" s="16">
        <v>1</v>
      </c>
      <c r="AJ768" s="16"/>
      <c r="AK768" s="16"/>
      <c r="AL768" s="16"/>
      <c r="AM768" s="16">
        <v>1</v>
      </c>
      <c r="AN768" s="16"/>
      <c r="AO768" s="23">
        <v>1</v>
      </c>
      <c r="AU768" s="16">
        <v>1</v>
      </c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  <c r="BS768" s="16"/>
      <c r="BT768" s="16"/>
      <c r="BU768" s="16">
        <v>1</v>
      </c>
      <c r="BV768" s="16"/>
      <c r="BW768" s="16"/>
      <c r="BX768" s="16"/>
      <c r="BY768" s="16"/>
      <c r="BZ768" s="16"/>
      <c r="CA768" s="16"/>
      <c r="CB768" s="16"/>
      <c r="CC768" s="16"/>
      <c r="CD768" s="16"/>
      <c r="CE768" s="16"/>
      <c r="CF768" s="16">
        <f t="shared" si="11"/>
        <v>11</v>
      </c>
    </row>
    <row r="769" s="2" customFormat="1" ht="12.75" spans="1:84">
      <c r="A769" s="16" t="s">
        <v>1287</v>
      </c>
      <c r="B769" s="16" t="s">
        <v>1288</v>
      </c>
      <c r="C769" s="16" t="s">
        <v>188</v>
      </c>
      <c r="D769" s="16" t="s">
        <v>193</v>
      </c>
      <c r="F769" s="16">
        <v>1</v>
      </c>
      <c r="G769" s="16"/>
      <c r="H769" s="16"/>
      <c r="I769" s="16"/>
      <c r="J769" s="16">
        <v>1</v>
      </c>
      <c r="K769" s="16"/>
      <c r="L769" s="16"/>
      <c r="M769" s="16">
        <v>1</v>
      </c>
      <c r="N769" s="16"/>
      <c r="O769" s="16">
        <v>1</v>
      </c>
      <c r="P769" s="16"/>
      <c r="Q769" s="16"/>
      <c r="R769" s="16">
        <v>1</v>
      </c>
      <c r="S769" s="16"/>
      <c r="T769" s="16"/>
      <c r="U769" s="16"/>
      <c r="V769" s="16"/>
      <c r="W769" s="16">
        <v>1</v>
      </c>
      <c r="Z769" s="16"/>
      <c r="AA769" s="16"/>
      <c r="AB769" s="16"/>
      <c r="AC769" s="16"/>
      <c r="AD769" s="16">
        <v>1</v>
      </c>
      <c r="AE769" s="16">
        <v>1</v>
      </c>
      <c r="AF769" s="16"/>
      <c r="AG769" s="16"/>
      <c r="AH769" s="16"/>
      <c r="AI769" s="16">
        <v>1</v>
      </c>
      <c r="AJ769" s="16">
        <v>1</v>
      </c>
      <c r="AK769" s="16"/>
      <c r="AL769" s="16"/>
      <c r="AM769" s="16"/>
      <c r="AN769" s="16"/>
      <c r="AO769" s="23"/>
      <c r="AU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  <c r="BS769" s="16"/>
      <c r="BT769" s="16"/>
      <c r="BU769" s="16">
        <v>1</v>
      </c>
      <c r="BV769" s="16"/>
      <c r="BW769" s="16"/>
      <c r="BX769" s="16"/>
      <c r="BY769" s="16"/>
      <c r="BZ769" s="16"/>
      <c r="CA769" s="16"/>
      <c r="CB769" s="16"/>
      <c r="CC769" s="16"/>
      <c r="CD769" s="16"/>
      <c r="CE769" s="16"/>
      <c r="CF769" s="16">
        <f t="shared" si="11"/>
        <v>11</v>
      </c>
    </row>
    <row r="770" s="2" customFormat="1" ht="12.75" spans="1:84">
      <c r="A770" s="16" t="s">
        <v>1289</v>
      </c>
      <c r="B770" s="16" t="s">
        <v>1290</v>
      </c>
      <c r="C770" s="16" t="s">
        <v>188</v>
      </c>
      <c r="D770" s="16" t="s">
        <v>193</v>
      </c>
      <c r="F770" s="16"/>
      <c r="G770" s="16"/>
      <c r="H770" s="16"/>
      <c r="I770" s="16"/>
      <c r="J770" s="16"/>
      <c r="K770" s="16"/>
      <c r="L770" s="16"/>
      <c r="M770" s="16">
        <v>1</v>
      </c>
      <c r="N770" s="16"/>
      <c r="O770" s="16"/>
      <c r="P770" s="16"/>
      <c r="Q770" s="16"/>
      <c r="R770" s="16"/>
      <c r="S770" s="16"/>
      <c r="T770" s="16"/>
      <c r="U770" s="16"/>
      <c r="V770" s="16"/>
      <c r="W770" s="16">
        <v>1</v>
      </c>
      <c r="Z770" s="16"/>
      <c r="AA770" s="16"/>
      <c r="AB770" s="16"/>
      <c r="AC770" s="16"/>
      <c r="AD770" s="16">
        <v>1</v>
      </c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23">
        <v>1</v>
      </c>
      <c r="AP770" s="2">
        <v>1</v>
      </c>
      <c r="AU770" s="16"/>
      <c r="AY770" s="16">
        <v>1</v>
      </c>
      <c r="AZ770" s="16"/>
      <c r="BA770" s="16">
        <v>1</v>
      </c>
      <c r="BB770" s="16"/>
      <c r="BC770" s="16"/>
      <c r="BD770" s="16"/>
      <c r="BE770" s="16"/>
      <c r="BF770" s="16"/>
      <c r="BG770" s="16"/>
      <c r="BH770" s="16"/>
      <c r="BI770" s="16">
        <v>1</v>
      </c>
      <c r="BJ770" s="16"/>
      <c r="BK770" s="16"/>
      <c r="BL770" s="16"/>
      <c r="BM770" s="16"/>
      <c r="BN770" s="16"/>
      <c r="BO770" s="16"/>
      <c r="BP770" s="16"/>
      <c r="BQ770" s="16"/>
      <c r="BR770" s="16">
        <v>1</v>
      </c>
      <c r="BS770" s="16">
        <v>1</v>
      </c>
      <c r="BT770" s="16"/>
      <c r="BU770" s="16"/>
      <c r="BV770" s="16"/>
      <c r="BW770" s="16">
        <v>1</v>
      </c>
      <c r="BX770" s="16"/>
      <c r="BY770" s="16"/>
      <c r="BZ770" s="16"/>
      <c r="CA770" s="16"/>
      <c r="CB770" s="16"/>
      <c r="CC770" s="16">
        <v>1</v>
      </c>
      <c r="CD770" s="16"/>
      <c r="CE770" s="16"/>
      <c r="CF770" s="16">
        <f t="shared" si="11"/>
        <v>12</v>
      </c>
    </row>
    <row r="771" s="2" customFormat="1" ht="12.75" spans="1:84">
      <c r="A771" s="16" t="s">
        <v>1291</v>
      </c>
      <c r="B771" s="16" t="s">
        <v>1292</v>
      </c>
      <c r="C771" s="16" t="s">
        <v>188</v>
      </c>
      <c r="D771" s="16" t="s">
        <v>193</v>
      </c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Z771" s="16"/>
      <c r="AA771" s="16"/>
      <c r="AB771" s="16"/>
      <c r="AC771" s="16"/>
      <c r="AD771" s="16"/>
      <c r="AE771" s="16">
        <v>1</v>
      </c>
      <c r="AF771" s="16"/>
      <c r="AG771" s="16"/>
      <c r="AH771" s="16"/>
      <c r="AI771" s="16"/>
      <c r="AJ771" s="16"/>
      <c r="AK771" s="16"/>
      <c r="AL771" s="16"/>
      <c r="AM771" s="16">
        <v>1</v>
      </c>
      <c r="AN771" s="16"/>
      <c r="AO771" s="23">
        <v>1</v>
      </c>
      <c r="AU771" s="16"/>
      <c r="AY771" s="16">
        <v>1</v>
      </c>
      <c r="AZ771" s="16">
        <v>1</v>
      </c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>
        <v>1</v>
      </c>
      <c r="BO771" s="16"/>
      <c r="BP771" s="16"/>
      <c r="BQ771" s="16"/>
      <c r="BR771" s="16">
        <v>1</v>
      </c>
      <c r="BS771" s="16"/>
      <c r="BT771" s="16">
        <v>1</v>
      </c>
      <c r="BU771" s="16"/>
      <c r="BV771" s="16"/>
      <c r="BW771" s="16"/>
      <c r="BX771" s="16"/>
      <c r="BY771" s="16"/>
      <c r="BZ771" s="16">
        <v>1</v>
      </c>
      <c r="CA771" s="16"/>
      <c r="CB771" s="16">
        <v>1</v>
      </c>
      <c r="CC771" s="16"/>
      <c r="CD771" s="16">
        <v>1</v>
      </c>
      <c r="CE771" s="16">
        <v>1</v>
      </c>
      <c r="CF771" s="16">
        <f t="shared" si="11"/>
        <v>12</v>
      </c>
    </row>
    <row r="772" s="2" customFormat="1" ht="12.75" spans="1:84">
      <c r="A772" s="16" t="s">
        <v>1293</v>
      </c>
      <c r="B772" s="16" t="s">
        <v>1294</v>
      </c>
      <c r="C772" s="16" t="s">
        <v>188</v>
      </c>
      <c r="D772" s="16" t="s">
        <v>193</v>
      </c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23">
        <v>1</v>
      </c>
      <c r="AU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  <c r="BS772" s="16"/>
      <c r="BT772" s="16"/>
      <c r="BU772" s="16"/>
      <c r="BV772" s="16"/>
      <c r="BW772" s="16"/>
      <c r="BX772" s="16"/>
      <c r="BY772" s="16"/>
      <c r="BZ772" s="16"/>
      <c r="CA772" s="16"/>
      <c r="CB772" s="16"/>
      <c r="CC772" s="16"/>
      <c r="CD772" s="16"/>
      <c r="CE772" s="16"/>
      <c r="CF772" s="16">
        <f t="shared" si="11"/>
        <v>1</v>
      </c>
    </row>
    <row r="773" spans="1:84">
      <c r="A773" s="16" t="s">
        <v>1295</v>
      </c>
      <c r="B773" s="16" t="s">
        <v>1296</v>
      </c>
      <c r="C773" s="16" t="s">
        <v>188</v>
      </c>
      <c r="D773" s="16" t="s">
        <v>193</v>
      </c>
      <c r="F773" s="5"/>
      <c r="J773" s="6">
        <v>1</v>
      </c>
      <c r="M773" s="6">
        <v>1</v>
      </c>
      <c r="O773" s="6">
        <v>1</v>
      </c>
      <c r="W773" s="6">
        <v>1</v>
      </c>
      <c r="X773" s="5"/>
      <c r="Y773" s="5"/>
      <c r="Z773" s="16"/>
      <c r="AA773" s="16">
        <v>1</v>
      </c>
      <c r="AB773" s="16"/>
      <c r="AC773" s="16"/>
      <c r="AD773" s="16"/>
      <c r="AE773" s="16"/>
      <c r="AF773" s="16">
        <v>1</v>
      </c>
      <c r="AG773" s="16"/>
      <c r="AH773" s="16">
        <v>1</v>
      </c>
      <c r="AI773" s="16"/>
      <c r="AJ773" s="16"/>
      <c r="AK773" s="16"/>
      <c r="AL773" s="16"/>
      <c r="AM773" s="16">
        <v>1</v>
      </c>
      <c r="AN773" s="16"/>
      <c r="AO773" s="23">
        <v>1</v>
      </c>
      <c r="AY773" s="16">
        <v>1</v>
      </c>
      <c r="AZ773" s="16"/>
      <c r="BA773" s="16"/>
      <c r="BB773" s="16"/>
      <c r="BC773" s="16"/>
      <c r="BD773" s="16"/>
      <c r="BE773" s="16">
        <v>1</v>
      </c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>
        <v>1</v>
      </c>
      <c r="BS773" s="16"/>
      <c r="BT773" s="16"/>
      <c r="BU773" s="16"/>
      <c r="BV773" s="16"/>
      <c r="BW773" s="16"/>
      <c r="BX773" s="16">
        <v>1</v>
      </c>
      <c r="BY773" s="16"/>
      <c r="BZ773" s="16"/>
      <c r="CA773" s="16"/>
      <c r="CB773" s="16"/>
      <c r="CC773" s="16"/>
      <c r="CD773" s="16">
        <v>1</v>
      </c>
      <c r="CE773" s="16">
        <v>1</v>
      </c>
      <c r="CF773" s="16">
        <f t="shared" ref="CF773:CF836" si="12">SUM(F773:CE773)</f>
        <v>15</v>
      </c>
    </row>
    <row r="774" spans="1:84">
      <c r="A774" s="16" t="s">
        <v>1297</v>
      </c>
      <c r="B774" s="16" t="s">
        <v>1298</v>
      </c>
      <c r="C774" s="16" t="s">
        <v>188</v>
      </c>
      <c r="D774" s="16" t="s">
        <v>193</v>
      </c>
      <c r="F774" s="5"/>
      <c r="J774" s="6">
        <v>1</v>
      </c>
      <c r="X774" s="5"/>
      <c r="Y774" s="5"/>
      <c r="Z774" s="16"/>
      <c r="AA774" s="16"/>
      <c r="AB774" s="16"/>
      <c r="AC774" s="16"/>
      <c r="AD774" s="16"/>
      <c r="AE774" s="16">
        <v>1</v>
      </c>
      <c r="AF774" s="16">
        <v>1</v>
      </c>
      <c r="AG774" s="16"/>
      <c r="AH774" s="16"/>
      <c r="AI774" s="16"/>
      <c r="AJ774" s="16"/>
      <c r="AK774" s="16"/>
      <c r="AL774" s="16"/>
      <c r="AM774" s="16"/>
      <c r="AN774" s="16"/>
      <c r="AO774" s="23">
        <v>1</v>
      </c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  <c r="BS774" s="16"/>
      <c r="BT774" s="16"/>
      <c r="BU774" s="16"/>
      <c r="BV774" s="16"/>
      <c r="BW774" s="16"/>
      <c r="BX774" s="16"/>
      <c r="BY774" s="16"/>
      <c r="BZ774" s="16"/>
      <c r="CA774" s="16"/>
      <c r="CB774" s="16"/>
      <c r="CC774" s="16"/>
      <c r="CD774" s="16"/>
      <c r="CE774" s="16"/>
      <c r="CF774" s="16">
        <f t="shared" si="12"/>
        <v>4</v>
      </c>
    </row>
    <row r="775" spans="1:84">
      <c r="A775" s="16">
        <v>2023060240</v>
      </c>
      <c r="B775" s="16" t="s">
        <v>1299</v>
      </c>
      <c r="C775" s="16" t="s">
        <v>188</v>
      </c>
      <c r="D775" s="16" t="s">
        <v>193</v>
      </c>
      <c r="F775" s="5"/>
      <c r="X775" s="5"/>
      <c r="Y775" s="5"/>
      <c r="Z775" s="16"/>
      <c r="AA775" s="16">
        <v>1</v>
      </c>
      <c r="AB775" s="16"/>
      <c r="AC775" s="16"/>
      <c r="AD775" s="16"/>
      <c r="AE775" s="16"/>
      <c r="AF775" s="16">
        <v>1</v>
      </c>
      <c r="AG775" s="16"/>
      <c r="AH775" s="16"/>
      <c r="AI775" s="16"/>
      <c r="AJ775" s="16"/>
      <c r="AK775" s="16"/>
      <c r="AL775" s="16"/>
      <c r="AM775" s="16"/>
      <c r="AN775" s="16"/>
      <c r="AO775" s="23">
        <v>1</v>
      </c>
      <c r="AY775" s="16">
        <v>1</v>
      </c>
      <c r="AZ775" s="16"/>
      <c r="BA775" s="16"/>
      <c r="BB775" s="16"/>
      <c r="BC775" s="16"/>
      <c r="BD775" s="16">
        <v>1</v>
      </c>
      <c r="BE775" s="16"/>
      <c r="BF775" s="16"/>
      <c r="BG775" s="16">
        <v>1</v>
      </c>
      <c r="BH775" s="16">
        <v>1</v>
      </c>
      <c r="BI775" s="16">
        <v>1</v>
      </c>
      <c r="BJ775" s="16"/>
      <c r="BK775" s="16"/>
      <c r="BL775" s="16"/>
      <c r="BM775" s="16"/>
      <c r="BN775" s="16">
        <v>1</v>
      </c>
      <c r="BO775" s="16"/>
      <c r="BP775" s="16"/>
      <c r="BQ775" s="16"/>
      <c r="BR775" s="16">
        <v>1</v>
      </c>
      <c r="BS775" s="16"/>
      <c r="BT775" s="16"/>
      <c r="BU775" s="16"/>
      <c r="BV775" s="16"/>
      <c r="BW775" s="16"/>
      <c r="BX775" s="16"/>
      <c r="BY775" s="16"/>
      <c r="BZ775" s="16"/>
      <c r="CA775" s="16"/>
      <c r="CB775" s="16"/>
      <c r="CC775" s="16"/>
      <c r="CD775" s="16"/>
      <c r="CE775" s="16"/>
      <c r="CF775" s="16">
        <f t="shared" si="12"/>
        <v>10</v>
      </c>
    </row>
    <row r="776" spans="1:84">
      <c r="A776" s="16" t="s">
        <v>1300</v>
      </c>
      <c r="B776" s="16" t="s">
        <v>1301</v>
      </c>
      <c r="C776" s="16" t="s">
        <v>188</v>
      </c>
      <c r="D776" s="16" t="s">
        <v>193</v>
      </c>
      <c r="F776" s="5"/>
      <c r="X776" s="5"/>
      <c r="Y776" s="5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23">
        <v>1</v>
      </c>
      <c r="AV776" s="8">
        <v>1</v>
      </c>
      <c r="AW776" s="8">
        <v>1</v>
      </c>
      <c r="AY776" s="16"/>
      <c r="AZ776" s="16"/>
      <c r="BA776" s="16"/>
      <c r="BB776" s="16"/>
      <c r="BC776" s="16"/>
      <c r="BD776" s="16">
        <v>1</v>
      </c>
      <c r="BE776" s="16"/>
      <c r="BF776" s="16">
        <v>1</v>
      </c>
      <c r="BG776" s="16">
        <v>1</v>
      </c>
      <c r="BH776" s="16"/>
      <c r="BI776" s="16">
        <v>1</v>
      </c>
      <c r="BJ776" s="16"/>
      <c r="BK776" s="16"/>
      <c r="BL776" s="16"/>
      <c r="BM776" s="16"/>
      <c r="BN776" s="16"/>
      <c r="BO776" s="16"/>
      <c r="BP776" s="16"/>
      <c r="BQ776" s="16"/>
      <c r="BR776" s="16"/>
      <c r="BS776" s="16"/>
      <c r="BT776" s="16"/>
      <c r="BU776" s="16"/>
      <c r="BV776" s="16"/>
      <c r="BW776" s="16"/>
      <c r="BX776" s="16"/>
      <c r="BY776" s="16"/>
      <c r="BZ776" s="16"/>
      <c r="CA776" s="16"/>
      <c r="CB776" s="16"/>
      <c r="CC776" s="16"/>
      <c r="CD776" s="16"/>
      <c r="CE776" s="16"/>
      <c r="CF776" s="16">
        <f t="shared" si="12"/>
        <v>7</v>
      </c>
    </row>
    <row r="777" spans="1:84">
      <c r="A777" s="16" t="s">
        <v>1302</v>
      </c>
      <c r="B777" s="16" t="s">
        <v>1303</v>
      </c>
      <c r="C777" s="16" t="s">
        <v>188</v>
      </c>
      <c r="D777" s="16" t="s">
        <v>193</v>
      </c>
      <c r="F777" s="5">
        <v>1</v>
      </c>
      <c r="J777" s="6">
        <v>1</v>
      </c>
      <c r="M777" s="6">
        <v>1</v>
      </c>
      <c r="W777" s="6">
        <v>1</v>
      </c>
      <c r="X777" s="5"/>
      <c r="Y777" s="5"/>
      <c r="Z777" s="16"/>
      <c r="AA777" s="16">
        <v>1</v>
      </c>
      <c r="AB777" s="16"/>
      <c r="AC777" s="16"/>
      <c r="AD777" s="16">
        <v>1</v>
      </c>
      <c r="AE777" s="16">
        <v>1</v>
      </c>
      <c r="AF777" s="16">
        <v>1</v>
      </c>
      <c r="AG777" s="16"/>
      <c r="AH777" s="16"/>
      <c r="AI777" s="16"/>
      <c r="AJ777" s="16"/>
      <c r="AK777" s="16"/>
      <c r="AL777" s="16"/>
      <c r="AM777" s="16">
        <v>1</v>
      </c>
      <c r="AN777" s="16"/>
      <c r="AO777" s="23"/>
      <c r="AU777" s="5">
        <v>1</v>
      </c>
      <c r="AY777" s="16">
        <v>1</v>
      </c>
      <c r="AZ777" s="16"/>
      <c r="BA777" s="16">
        <v>1</v>
      </c>
      <c r="BB777" s="16"/>
      <c r="BC777" s="16"/>
      <c r="BD777" s="16"/>
      <c r="BE777" s="16"/>
      <c r="BF777" s="16"/>
      <c r="BG777" s="16"/>
      <c r="BH777" s="16">
        <v>1</v>
      </c>
      <c r="BI777" s="16">
        <v>1</v>
      </c>
      <c r="BJ777" s="16"/>
      <c r="BK777" s="16"/>
      <c r="BL777" s="16"/>
      <c r="BM777" s="16"/>
      <c r="BN777" s="16">
        <v>1</v>
      </c>
      <c r="BO777" s="16"/>
      <c r="BP777" s="16"/>
      <c r="BQ777" s="16"/>
      <c r="BR777" s="16">
        <v>1</v>
      </c>
      <c r="BS777" s="16"/>
      <c r="BT777" s="16"/>
      <c r="BU777" s="16"/>
      <c r="BV777" s="16"/>
      <c r="BW777" s="16">
        <v>1</v>
      </c>
      <c r="BX777" s="16"/>
      <c r="BY777" s="16"/>
      <c r="BZ777" s="16"/>
      <c r="CA777" s="16"/>
      <c r="CB777" s="16"/>
      <c r="CC777" s="16"/>
      <c r="CD777" s="16">
        <v>1</v>
      </c>
      <c r="CE777" s="16"/>
      <c r="CF777" s="16">
        <f t="shared" si="12"/>
        <v>18</v>
      </c>
    </row>
    <row r="778" spans="1:84">
      <c r="A778" s="16" t="s">
        <v>1304</v>
      </c>
      <c r="B778" s="16" t="s">
        <v>1305</v>
      </c>
      <c r="C778" s="16" t="s">
        <v>188</v>
      </c>
      <c r="D778" s="16" t="s">
        <v>193</v>
      </c>
      <c r="F778" s="5"/>
      <c r="X778" s="5"/>
      <c r="Y778" s="5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>
        <v>1</v>
      </c>
      <c r="AM778" s="16"/>
      <c r="AN778" s="16"/>
      <c r="AO778" s="7">
        <v>1</v>
      </c>
      <c r="AP778" s="8">
        <v>1</v>
      </c>
      <c r="AY778" s="16"/>
      <c r="AZ778" s="16"/>
      <c r="BA778" s="16"/>
      <c r="BB778" s="16"/>
      <c r="BC778" s="16"/>
      <c r="BD778" s="16">
        <v>1</v>
      </c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  <c r="BS778" s="16"/>
      <c r="BT778" s="16"/>
      <c r="BU778" s="16"/>
      <c r="BV778" s="16"/>
      <c r="BW778" s="16"/>
      <c r="BX778" s="16"/>
      <c r="BY778" s="16"/>
      <c r="BZ778" s="16">
        <v>1</v>
      </c>
      <c r="CA778" s="16">
        <v>1</v>
      </c>
      <c r="CB778" s="16"/>
      <c r="CC778" s="16"/>
      <c r="CD778" s="16"/>
      <c r="CE778" s="16"/>
      <c r="CF778" s="16">
        <f t="shared" si="12"/>
        <v>6</v>
      </c>
    </row>
    <row r="779" spans="1:84">
      <c r="A779" s="16" t="s">
        <v>1306</v>
      </c>
      <c r="B779" s="16" t="s">
        <v>1307</v>
      </c>
      <c r="C779" s="16" t="s">
        <v>188</v>
      </c>
      <c r="D779" s="16" t="s">
        <v>193</v>
      </c>
      <c r="F779" s="5"/>
      <c r="X779" s="5"/>
      <c r="Y779" s="5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  <c r="BS779" s="16"/>
      <c r="BT779" s="16"/>
      <c r="BU779" s="16"/>
      <c r="BV779" s="16"/>
      <c r="BW779" s="16"/>
      <c r="BX779" s="16"/>
      <c r="BY779" s="16"/>
      <c r="BZ779" s="16"/>
      <c r="CA779" s="16"/>
      <c r="CB779" s="16"/>
      <c r="CC779" s="16"/>
      <c r="CD779" s="16"/>
      <c r="CE779" s="16"/>
      <c r="CF779" s="16">
        <f t="shared" si="12"/>
        <v>0</v>
      </c>
    </row>
    <row r="780" spans="1:84">
      <c r="A780" s="16" t="s">
        <v>1308</v>
      </c>
      <c r="B780" s="16" t="s">
        <v>1309</v>
      </c>
      <c r="C780" s="16" t="s">
        <v>188</v>
      </c>
      <c r="D780" s="16" t="s">
        <v>193</v>
      </c>
      <c r="F780" s="5"/>
      <c r="X780" s="5"/>
      <c r="Y780" s="5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P780" s="8">
        <v>1</v>
      </c>
      <c r="AT780" s="8">
        <v>1</v>
      </c>
      <c r="AU780" s="5">
        <v>1</v>
      </c>
      <c r="AX780" s="8">
        <v>1</v>
      </c>
      <c r="AY780" s="16">
        <v>1</v>
      </c>
      <c r="AZ780" s="16"/>
      <c r="BA780" s="16">
        <v>1</v>
      </c>
      <c r="BB780" s="16"/>
      <c r="BC780" s="16"/>
      <c r="BD780" s="16">
        <v>1</v>
      </c>
      <c r="BE780" s="16"/>
      <c r="BF780" s="16"/>
      <c r="BG780" s="16"/>
      <c r="BH780" s="16"/>
      <c r="BI780" s="16">
        <v>1</v>
      </c>
      <c r="BJ780" s="16"/>
      <c r="BK780" s="16"/>
      <c r="BL780" s="16"/>
      <c r="BM780" s="16"/>
      <c r="BN780" s="16">
        <v>1</v>
      </c>
      <c r="BO780" s="16"/>
      <c r="BP780" s="16">
        <v>1</v>
      </c>
      <c r="BQ780" s="16"/>
      <c r="BR780" s="16"/>
      <c r="BS780" s="16"/>
      <c r="BT780" s="16"/>
      <c r="BU780" s="16"/>
      <c r="BV780" s="16"/>
      <c r="BW780" s="16"/>
      <c r="BX780" s="16"/>
      <c r="BY780" s="16"/>
      <c r="BZ780" s="16"/>
      <c r="CA780" s="16"/>
      <c r="CB780" s="16"/>
      <c r="CC780" s="16">
        <v>1</v>
      </c>
      <c r="CD780" s="16"/>
      <c r="CE780" s="16"/>
      <c r="CF780" s="16">
        <f t="shared" si="12"/>
        <v>11</v>
      </c>
    </row>
    <row r="781" spans="1:84">
      <c r="A781" s="16">
        <v>2023060246</v>
      </c>
      <c r="B781" s="16" t="s">
        <v>1310</v>
      </c>
      <c r="C781" s="16" t="s">
        <v>188</v>
      </c>
      <c r="D781" s="16" t="s">
        <v>193</v>
      </c>
      <c r="F781" s="5"/>
      <c r="M781" s="6">
        <v>1</v>
      </c>
      <c r="X781" s="5"/>
      <c r="Y781" s="5">
        <v>1</v>
      </c>
      <c r="Z781" s="16"/>
      <c r="AA781" s="16"/>
      <c r="AB781" s="16"/>
      <c r="AC781" s="16"/>
      <c r="AD781" s="16"/>
      <c r="AE781" s="16"/>
      <c r="AF781" s="16">
        <v>1</v>
      </c>
      <c r="AG781" s="16">
        <v>1</v>
      </c>
      <c r="AH781" s="16"/>
      <c r="AI781" s="16"/>
      <c r="AJ781" s="16"/>
      <c r="AK781" s="16"/>
      <c r="AL781" s="16"/>
      <c r="AM781" s="16"/>
      <c r="AN781" s="16"/>
      <c r="AU781" s="5">
        <v>1</v>
      </c>
      <c r="AY781" s="16">
        <v>1</v>
      </c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>
        <v>1</v>
      </c>
      <c r="BQ781" s="16"/>
      <c r="BR781" s="16">
        <v>1</v>
      </c>
      <c r="BS781" s="16"/>
      <c r="BT781" s="16"/>
      <c r="BU781" s="16"/>
      <c r="BV781" s="16">
        <v>1</v>
      </c>
      <c r="BW781" s="16"/>
      <c r="BX781" s="16">
        <v>1</v>
      </c>
      <c r="BY781" s="16"/>
      <c r="BZ781" s="16"/>
      <c r="CA781" s="16"/>
      <c r="CB781" s="16"/>
      <c r="CC781" s="16"/>
      <c r="CD781" s="16"/>
      <c r="CE781" s="16">
        <v>1</v>
      </c>
      <c r="CF781" s="16">
        <f t="shared" si="12"/>
        <v>11</v>
      </c>
    </row>
    <row r="782" spans="1:84">
      <c r="A782" s="16" t="s">
        <v>1311</v>
      </c>
      <c r="B782" s="16" t="s">
        <v>1312</v>
      </c>
      <c r="C782" s="16" t="s">
        <v>188</v>
      </c>
      <c r="D782" s="16" t="s">
        <v>193</v>
      </c>
      <c r="F782" s="5"/>
      <c r="J782" s="6">
        <v>1</v>
      </c>
      <c r="M782" s="6">
        <v>1</v>
      </c>
      <c r="W782" s="6">
        <v>1</v>
      </c>
      <c r="X782" s="5"/>
      <c r="Y782" s="5"/>
      <c r="Z782" s="16"/>
      <c r="AA782" s="16"/>
      <c r="AB782" s="16"/>
      <c r="AC782" s="16"/>
      <c r="AD782" s="16"/>
      <c r="AE782" s="16"/>
      <c r="AF782" s="16">
        <v>1</v>
      </c>
      <c r="AG782" s="16">
        <v>1</v>
      </c>
      <c r="AH782" s="16"/>
      <c r="AI782" s="16"/>
      <c r="AJ782" s="16"/>
      <c r="AK782" s="16"/>
      <c r="AL782" s="16"/>
      <c r="AM782" s="16">
        <v>1</v>
      </c>
      <c r="AN782" s="16"/>
      <c r="AO782" s="7">
        <v>1</v>
      </c>
      <c r="AU782" s="5">
        <v>1</v>
      </c>
      <c r="AY782" s="16">
        <v>1</v>
      </c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>
        <v>1</v>
      </c>
      <c r="BQ782" s="16"/>
      <c r="BR782" s="16"/>
      <c r="BS782" s="16"/>
      <c r="BT782" s="16"/>
      <c r="BU782" s="16"/>
      <c r="BV782" s="16">
        <v>1</v>
      </c>
      <c r="BW782" s="16"/>
      <c r="BX782" s="16">
        <v>1</v>
      </c>
      <c r="BY782" s="16"/>
      <c r="BZ782" s="16"/>
      <c r="CA782" s="16">
        <v>1</v>
      </c>
      <c r="CB782" s="16"/>
      <c r="CC782" s="16"/>
      <c r="CD782" s="16"/>
      <c r="CE782" s="16">
        <v>1</v>
      </c>
      <c r="CF782" s="16">
        <f t="shared" si="12"/>
        <v>14</v>
      </c>
    </row>
    <row r="783" spans="1:84">
      <c r="A783" s="16" t="s">
        <v>1313</v>
      </c>
      <c r="B783" s="16" t="s">
        <v>1314</v>
      </c>
      <c r="C783" s="16" t="s">
        <v>188</v>
      </c>
      <c r="D783" s="16" t="s">
        <v>193</v>
      </c>
      <c r="F783" s="5">
        <v>1</v>
      </c>
      <c r="J783" s="6">
        <v>1</v>
      </c>
      <c r="U783" s="6">
        <v>1</v>
      </c>
      <c r="W783" s="6">
        <v>1</v>
      </c>
      <c r="X783" s="5"/>
      <c r="Y783" s="5">
        <v>1</v>
      </c>
      <c r="Z783" s="16"/>
      <c r="AA783" s="16">
        <v>1</v>
      </c>
      <c r="AB783" s="16"/>
      <c r="AC783" s="16"/>
      <c r="AD783" s="16"/>
      <c r="AE783" s="16"/>
      <c r="AF783" s="16">
        <v>1</v>
      </c>
      <c r="AG783" s="16"/>
      <c r="AH783" s="16"/>
      <c r="AI783" s="16"/>
      <c r="AJ783" s="16"/>
      <c r="AK783" s="16"/>
      <c r="AL783" s="16"/>
      <c r="AM783" s="16"/>
      <c r="AN783" s="16"/>
      <c r="AO783" s="7">
        <v>1</v>
      </c>
      <c r="AU783" s="5">
        <v>1</v>
      </c>
      <c r="AY783" s="16"/>
      <c r="AZ783" s="16"/>
      <c r="BA783" s="16"/>
      <c r="BB783" s="16"/>
      <c r="BC783" s="16"/>
      <c r="BD783" s="16"/>
      <c r="BE783" s="16"/>
      <c r="BF783" s="16"/>
      <c r="BG783" s="16"/>
      <c r="BH783" s="16">
        <v>1</v>
      </c>
      <c r="BI783" s="16"/>
      <c r="BJ783" s="16"/>
      <c r="BK783" s="16"/>
      <c r="BL783" s="16"/>
      <c r="BM783" s="16"/>
      <c r="BN783" s="16"/>
      <c r="BO783" s="16"/>
      <c r="BP783" s="16"/>
      <c r="BQ783" s="16"/>
      <c r="BR783" s="16">
        <v>1</v>
      </c>
      <c r="BS783" s="16"/>
      <c r="BT783" s="16"/>
      <c r="BU783" s="16"/>
      <c r="BV783" s="16"/>
      <c r="BW783" s="16"/>
      <c r="BX783" s="16"/>
      <c r="BY783" s="16"/>
      <c r="BZ783" s="16"/>
      <c r="CA783" s="16"/>
      <c r="CB783" s="16"/>
      <c r="CC783" s="16"/>
      <c r="CD783" s="16"/>
      <c r="CE783" s="16"/>
      <c r="CF783" s="16">
        <f t="shared" si="12"/>
        <v>11</v>
      </c>
    </row>
    <row r="784" spans="1:84">
      <c r="A784" s="16" t="s">
        <v>1315</v>
      </c>
      <c r="B784" s="16" t="s">
        <v>1316</v>
      </c>
      <c r="C784" s="16" t="s">
        <v>188</v>
      </c>
      <c r="D784" s="16" t="s">
        <v>193</v>
      </c>
      <c r="F784" s="5"/>
      <c r="X784" s="5"/>
      <c r="Y784" s="5">
        <v>1</v>
      </c>
      <c r="Z784" s="16"/>
      <c r="AA784" s="16"/>
      <c r="AB784" s="16"/>
      <c r="AC784" s="16"/>
      <c r="AD784" s="16"/>
      <c r="AE784" s="16">
        <v>1</v>
      </c>
      <c r="AF784" s="16"/>
      <c r="AG784" s="16"/>
      <c r="AH784" s="16"/>
      <c r="AI784" s="16"/>
      <c r="AJ784" s="16"/>
      <c r="AK784" s="16"/>
      <c r="AL784" s="16"/>
      <c r="AM784" s="16"/>
      <c r="AN784" s="16"/>
      <c r="AU784" s="5">
        <v>1</v>
      </c>
      <c r="AY784" s="16">
        <v>1</v>
      </c>
      <c r="AZ784" s="16"/>
      <c r="BA784" s="16">
        <v>1</v>
      </c>
      <c r="BB784" s="16"/>
      <c r="BC784" s="16"/>
      <c r="BD784" s="16">
        <v>1</v>
      </c>
      <c r="BE784" s="16"/>
      <c r="BF784" s="16"/>
      <c r="BG784" s="16">
        <v>1</v>
      </c>
      <c r="BH784" s="16">
        <v>1</v>
      </c>
      <c r="BI784" s="16">
        <v>1</v>
      </c>
      <c r="BJ784" s="16"/>
      <c r="BK784" s="16"/>
      <c r="BL784" s="16"/>
      <c r="BM784" s="16"/>
      <c r="BN784" s="16"/>
      <c r="BO784" s="16"/>
      <c r="BP784" s="16"/>
      <c r="BQ784" s="16"/>
      <c r="BR784" s="16">
        <v>1</v>
      </c>
      <c r="BS784" s="16">
        <v>1</v>
      </c>
      <c r="BT784" s="16"/>
      <c r="BU784" s="16"/>
      <c r="BV784" s="16"/>
      <c r="BW784" s="16"/>
      <c r="BX784" s="16"/>
      <c r="BY784" s="16"/>
      <c r="BZ784" s="16"/>
      <c r="CA784" s="16"/>
      <c r="CB784" s="16"/>
      <c r="CC784" s="16"/>
      <c r="CD784" s="16"/>
      <c r="CE784" s="16"/>
      <c r="CF784" s="16">
        <f t="shared" si="12"/>
        <v>11</v>
      </c>
    </row>
    <row r="785" spans="1:84">
      <c r="A785" s="16">
        <v>2023060250</v>
      </c>
      <c r="B785" s="16" t="s">
        <v>1317</v>
      </c>
      <c r="C785" s="16" t="s">
        <v>188</v>
      </c>
      <c r="D785" s="16" t="s">
        <v>193</v>
      </c>
      <c r="F785" s="5"/>
      <c r="J785" s="6">
        <v>1</v>
      </c>
      <c r="X785" s="5"/>
      <c r="Y785" s="5"/>
      <c r="Z785" s="16"/>
      <c r="AA785" s="16"/>
      <c r="AB785" s="16"/>
      <c r="AC785" s="16"/>
      <c r="AD785" s="16"/>
      <c r="AE785" s="16"/>
      <c r="AF785" s="16">
        <v>1</v>
      </c>
      <c r="AG785" s="16"/>
      <c r="AH785" s="16"/>
      <c r="AI785" s="16"/>
      <c r="AJ785" s="16"/>
      <c r="AK785" s="16"/>
      <c r="AL785" s="16"/>
      <c r="AM785" s="16"/>
      <c r="AN785" s="16"/>
      <c r="AP785" s="8">
        <v>1</v>
      </c>
      <c r="AU785" s="5">
        <v>1</v>
      </c>
      <c r="AY785" s="16"/>
      <c r="AZ785" s="16">
        <v>1</v>
      </c>
      <c r="BA785" s="16">
        <v>1</v>
      </c>
      <c r="BB785" s="16">
        <v>1</v>
      </c>
      <c r="BC785" s="16"/>
      <c r="BD785" s="16">
        <v>1</v>
      </c>
      <c r="BE785" s="16"/>
      <c r="BF785" s="16"/>
      <c r="BG785" s="16"/>
      <c r="BH785" s="16"/>
      <c r="BI785" s="16">
        <v>1</v>
      </c>
      <c r="BJ785" s="16"/>
      <c r="BK785" s="16"/>
      <c r="BL785" s="16"/>
      <c r="BM785" s="16"/>
      <c r="BN785" s="16"/>
      <c r="BO785" s="16"/>
      <c r="BP785" s="16"/>
      <c r="BQ785" s="16"/>
      <c r="BR785" s="16"/>
      <c r="BS785" s="16"/>
      <c r="BT785" s="16">
        <v>1</v>
      </c>
      <c r="BU785" s="16">
        <v>1</v>
      </c>
      <c r="BV785" s="16"/>
      <c r="BW785" s="16"/>
      <c r="BX785" s="16">
        <v>1</v>
      </c>
      <c r="BY785" s="16"/>
      <c r="BZ785" s="16">
        <v>1</v>
      </c>
      <c r="CA785" s="16"/>
      <c r="CB785" s="16"/>
      <c r="CC785" s="16"/>
      <c r="CD785" s="16">
        <v>1</v>
      </c>
      <c r="CE785" s="16"/>
      <c r="CF785" s="16">
        <f t="shared" si="12"/>
        <v>14</v>
      </c>
    </row>
    <row r="786" spans="1:84">
      <c r="A786" s="16">
        <v>2023060251</v>
      </c>
      <c r="B786" s="16" t="s">
        <v>1318</v>
      </c>
      <c r="C786" s="16" t="s">
        <v>188</v>
      </c>
      <c r="D786" s="16" t="s">
        <v>193</v>
      </c>
      <c r="F786" s="5"/>
      <c r="I786" s="6">
        <v>1</v>
      </c>
      <c r="J786" s="6">
        <v>1</v>
      </c>
      <c r="M786" s="6">
        <v>1</v>
      </c>
      <c r="P786" s="6">
        <v>1</v>
      </c>
      <c r="X786" s="5"/>
      <c r="Y786" s="5"/>
      <c r="Z786" s="16"/>
      <c r="AA786" s="16"/>
      <c r="AB786" s="16">
        <v>1</v>
      </c>
      <c r="AC786" s="16"/>
      <c r="AD786" s="16"/>
      <c r="AE786" s="16"/>
      <c r="AF786" s="16">
        <v>1</v>
      </c>
      <c r="AG786" s="16">
        <v>1</v>
      </c>
      <c r="AH786" s="16"/>
      <c r="AI786" s="16"/>
      <c r="AJ786" s="16"/>
      <c r="AK786" s="16"/>
      <c r="AL786" s="16">
        <v>1</v>
      </c>
      <c r="AM786" s="16">
        <v>1</v>
      </c>
      <c r="AN786" s="16"/>
      <c r="AR786" s="8">
        <v>1</v>
      </c>
      <c r="AS786" s="8">
        <v>1</v>
      </c>
      <c r="AT786" s="8">
        <v>1</v>
      </c>
      <c r="AU786" s="5">
        <v>1</v>
      </c>
      <c r="AW786" s="8">
        <v>1</v>
      </c>
      <c r="AX786" s="8">
        <v>1</v>
      </c>
      <c r="AY786" s="16"/>
      <c r="AZ786" s="16">
        <v>1</v>
      </c>
      <c r="BA786" s="16">
        <v>1</v>
      </c>
      <c r="BB786" s="16"/>
      <c r="BC786" s="16"/>
      <c r="BD786" s="16">
        <v>1</v>
      </c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  <c r="BS786" s="16"/>
      <c r="BT786" s="16"/>
      <c r="BU786" s="16"/>
      <c r="BV786" s="16"/>
      <c r="BW786" s="16"/>
      <c r="BX786" s="16"/>
      <c r="BY786" s="16"/>
      <c r="BZ786" s="16"/>
      <c r="CA786" s="16"/>
      <c r="CB786" s="16"/>
      <c r="CC786" s="16"/>
      <c r="CD786" s="16"/>
      <c r="CE786" s="16"/>
      <c r="CF786" s="16">
        <f t="shared" si="12"/>
        <v>18</v>
      </c>
    </row>
    <row r="787" spans="1:84">
      <c r="A787" s="16" t="s">
        <v>1319</v>
      </c>
      <c r="B787" s="16" t="s">
        <v>1320</v>
      </c>
      <c r="C787" s="16" t="s">
        <v>188</v>
      </c>
      <c r="D787" s="16" t="s">
        <v>193</v>
      </c>
      <c r="F787" s="5"/>
      <c r="J787" s="6">
        <v>1</v>
      </c>
      <c r="M787" s="6">
        <v>1</v>
      </c>
      <c r="U787" s="6">
        <v>1</v>
      </c>
      <c r="W787" s="6">
        <v>1</v>
      </c>
      <c r="X787" s="5"/>
      <c r="Y787" s="5">
        <v>1</v>
      </c>
      <c r="Z787" s="16"/>
      <c r="AA787" s="16">
        <v>1</v>
      </c>
      <c r="AB787" s="16"/>
      <c r="AC787" s="16">
        <v>1</v>
      </c>
      <c r="AD787" s="16">
        <v>1</v>
      </c>
      <c r="AE787" s="16">
        <v>1</v>
      </c>
      <c r="AF787" s="16">
        <v>1</v>
      </c>
      <c r="AG787" s="16">
        <v>1</v>
      </c>
      <c r="AH787" s="16"/>
      <c r="AI787" s="16">
        <v>1</v>
      </c>
      <c r="AJ787" s="16"/>
      <c r="AK787" s="16"/>
      <c r="AL787" s="16">
        <v>1</v>
      </c>
      <c r="AM787" s="16">
        <v>1</v>
      </c>
      <c r="AN787" s="16"/>
      <c r="AO787" s="7">
        <v>1</v>
      </c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  <c r="BS787" s="16"/>
      <c r="BT787" s="16"/>
      <c r="BU787" s="16"/>
      <c r="BV787" s="16"/>
      <c r="BW787" s="16"/>
      <c r="BX787" s="16"/>
      <c r="BY787" s="16"/>
      <c r="BZ787" s="16"/>
      <c r="CA787" s="16"/>
      <c r="CB787" s="16"/>
      <c r="CC787" s="16"/>
      <c r="CD787" s="16"/>
      <c r="CE787" s="16"/>
      <c r="CF787" s="16">
        <f t="shared" si="12"/>
        <v>15</v>
      </c>
    </row>
    <row r="788" spans="1:84">
      <c r="A788" s="16" t="s">
        <v>1321</v>
      </c>
      <c r="B788" s="16" t="s">
        <v>1322</v>
      </c>
      <c r="C788" s="16" t="s">
        <v>188</v>
      </c>
      <c r="D788" s="16" t="s">
        <v>193</v>
      </c>
      <c r="F788" s="5"/>
      <c r="J788" s="6">
        <v>1</v>
      </c>
      <c r="M788" s="6">
        <v>1</v>
      </c>
      <c r="O788" s="6">
        <v>1</v>
      </c>
      <c r="U788" s="6">
        <v>1</v>
      </c>
      <c r="W788" s="6">
        <v>1</v>
      </c>
      <c r="X788" s="5">
        <v>1</v>
      </c>
      <c r="Y788" s="5">
        <v>1</v>
      </c>
      <c r="Z788" s="16"/>
      <c r="AA788" s="16">
        <v>1</v>
      </c>
      <c r="AB788" s="16"/>
      <c r="AC788" s="16"/>
      <c r="AD788" s="16">
        <v>1</v>
      </c>
      <c r="AE788" s="16">
        <v>1</v>
      </c>
      <c r="AF788" s="16">
        <v>1</v>
      </c>
      <c r="AG788" s="16">
        <v>1</v>
      </c>
      <c r="AH788" s="16"/>
      <c r="AI788" s="16">
        <v>1</v>
      </c>
      <c r="AJ788" s="16"/>
      <c r="AK788" s="16"/>
      <c r="AL788" s="16">
        <v>1</v>
      </c>
      <c r="AM788" s="16">
        <v>1</v>
      </c>
      <c r="AN788" s="16"/>
      <c r="AO788" s="7">
        <v>1</v>
      </c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>
        <v>1</v>
      </c>
      <c r="BS788" s="16"/>
      <c r="BT788" s="16"/>
      <c r="BU788" s="16"/>
      <c r="BV788" s="16"/>
      <c r="BW788" s="16"/>
      <c r="BX788" s="16"/>
      <c r="BY788" s="16"/>
      <c r="BZ788" s="16"/>
      <c r="CA788" s="16"/>
      <c r="CB788" s="16"/>
      <c r="CC788" s="16"/>
      <c r="CD788" s="16"/>
      <c r="CE788" s="16">
        <v>1</v>
      </c>
      <c r="CF788" s="16">
        <f t="shared" si="12"/>
        <v>18</v>
      </c>
    </row>
    <row r="789" spans="1:84">
      <c r="A789" s="16" t="s">
        <v>1323</v>
      </c>
      <c r="B789" s="16" t="s">
        <v>1324</v>
      </c>
      <c r="C789" s="16" t="s">
        <v>188</v>
      </c>
      <c r="D789" s="16" t="s">
        <v>193</v>
      </c>
      <c r="F789" s="5">
        <v>1</v>
      </c>
      <c r="H789" s="6">
        <v>1</v>
      </c>
      <c r="I789" s="6">
        <v>1</v>
      </c>
      <c r="J789" s="6">
        <v>1</v>
      </c>
      <c r="N789" s="6">
        <v>1</v>
      </c>
      <c r="X789" s="5"/>
      <c r="Y789" s="5">
        <v>1</v>
      </c>
      <c r="Z789" s="16">
        <v>1</v>
      </c>
      <c r="AA789" s="16">
        <v>1</v>
      </c>
      <c r="AB789" s="16"/>
      <c r="AC789" s="16"/>
      <c r="AD789" s="16"/>
      <c r="AE789" s="16"/>
      <c r="AF789" s="16">
        <v>1</v>
      </c>
      <c r="AG789" s="16">
        <v>1</v>
      </c>
      <c r="AH789" s="16"/>
      <c r="AI789" s="16">
        <v>1</v>
      </c>
      <c r="AJ789" s="16"/>
      <c r="AK789" s="16"/>
      <c r="AL789" s="16"/>
      <c r="AM789" s="16"/>
      <c r="AN789" s="16"/>
      <c r="AO789" s="7">
        <v>1</v>
      </c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  <c r="BS789" s="16"/>
      <c r="BT789" s="16"/>
      <c r="BU789" s="16"/>
      <c r="BV789" s="16"/>
      <c r="BW789" s="16">
        <v>1</v>
      </c>
      <c r="BX789" s="16"/>
      <c r="BY789" s="16"/>
      <c r="BZ789" s="16"/>
      <c r="CA789" s="16"/>
      <c r="CB789" s="16"/>
      <c r="CC789" s="16"/>
      <c r="CD789" s="16"/>
      <c r="CE789" s="16"/>
      <c r="CF789" s="16">
        <f t="shared" si="12"/>
        <v>13</v>
      </c>
    </row>
    <row r="790" spans="1:84">
      <c r="A790" s="16" t="s">
        <v>1325</v>
      </c>
      <c r="B790" s="16" t="s">
        <v>1326</v>
      </c>
      <c r="C790" s="16" t="s">
        <v>188</v>
      </c>
      <c r="D790" s="16" t="s">
        <v>193</v>
      </c>
      <c r="F790" s="5"/>
      <c r="X790" s="5"/>
      <c r="Y790" s="5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>
        <v>1</v>
      </c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  <c r="BS790" s="16"/>
      <c r="BT790" s="16"/>
      <c r="BU790" s="16"/>
      <c r="BV790" s="16"/>
      <c r="BW790" s="16"/>
      <c r="BX790" s="16"/>
      <c r="BY790" s="16"/>
      <c r="BZ790" s="16"/>
      <c r="CA790" s="16"/>
      <c r="CB790" s="16"/>
      <c r="CC790" s="16"/>
      <c r="CD790" s="16"/>
      <c r="CE790" s="16"/>
      <c r="CF790" s="16">
        <f t="shared" si="12"/>
        <v>1</v>
      </c>
    </row>
    <row r="791" spans="1:84">
      <c r="A791" s="16">
        <v>2023060256</v>
      </c>
      <c r="B791" s="16" t="s">
        <v>1327</v>
      </c>
      <c r="C791" s="16" t="s">
        <v>188</v>
      </c>
      <c r="D791" s="16" t="s">
        <v>193</v>
      </c>
      <c r="F791" s="5">
        <v>1</v>
      </c>
      <c r="T791" s="6">
        <v>1</v>
      </c>
      <c r="W791" s="6">
        <v>1</v>
      </c>
      <c r="X791" s="5"/>
      <c r="Y791" s="5">
        <v>1</v>
      </c>
      <c r="Z791" s="16"/>
      <c r="AA791" s="16">
        <v>1</v>
      </c>
      <c r="AB791" s="16"/>
      <c r="AC791" s="16"/>
      <c r="AD791" s="16"/>
      <c r="AE791" s="16"/>
      <c r="AF791" s="16">
        <v>1</v>
      </c>
      <c r="AG791" s="16"/>
      <c r="AH791" s="16"/>
      <c r="AI791" s="16">
        <v>1</v>
      </c>
      <c r="AJ791" s="16"/>
      <c r="AK791" s="16"/>
      <c r="AL791" s="16"/>
      <c r="AM791" s="16">
        <v>1</v>
      </c>
      <c r="AN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  <c r="BS791" s="16"/>
      <c r="BT791" s="16"/>
      <c r="BU791" s="16"/>
      <c r="BV791" s="16"/>
      <c r="BW791" s="16"/>
      <c r="BX791" s="16"/>
      <c r="BY791" s="16"/>
      <c r="BZ791" s="16"/>
      <c r="CA791" s="16"/>
      <c r="CB791" s="16"/>
      <c r="CC791" s="16"/>
      <c r="CD791" s="16"/>
      <c r="CE791" s="16"/>
      <c r="CF791" s="16">
        <f t="shared" si="12"/>
        <v>8</v>
      </c>
    </row>
    <row r="792" spans="1:84">
      <c r="A792" s="16" t="s">
        <v>1328</v>
      </c>
      <c r="B792" s="16" t="s">
        <v>1329</v>
      </c>
      <c r="C792" s="16" t="s">
        <v>188</v>
      </c>
      <c r="D792" s="16" t="s">
        <v>193</v>
      </c>
      <c r="F792" s="5"/>
      <c r="X792" s="5"/>
      <c r="Y792" s="5">
        <v>1</v>
      </c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7">
        <v>1</v>
      </c>
      <c r="AW792" s="8">
        <v>1</v>
      </c>
      <c r="AY792" s="16">
        <v>1</v>
      </c>
      <c r="AZ792" s="16"/>
      <c r="BA792" s="16"/>
      <c r="BB792" s="16">
        <v>1</v>
      </c>
      <c r="BC792" s="16"/>
      <c r="BD792" s="16"/>
      <c r="BE792" s="16"/>
      <c r="BF792" s="16"/>
      <c r="BG792" s="16"/>
      <c r="BH792" s="16"/>
      <c r="BI792" s="16">
        <v>1</v>
      </c>
      <c r="BJ792" s="16"/>
      <c r="BK792" s="16"/>
      <c r="BL792" s="16"/>
      <c r="BM792" s="16"/>
      <c r="BN792" s="16">
        <v>1</v>
      </c>
      <c r="BO792" s="16"/>
      <c r="BP792" s="16"/>
      <c r="BQ792" s="16">
        <v>1</v>
      </c>
      <c r="BR792" s="16"/>
      <c r="BS792" s="16"/>
      <c r="BT792" s="16"/>
      <c r="BU792" s="16"/>
      <c r="BV792" s="16"/>
      <c r="BW792" s="16"/>
      <c r="BX792" s="16"/>
      <c r="BY792" s="16"/>
      <c r="BZ792" s="16"/>
      <c r="CA792" s="16">
        <v>1</v>
      </c>
      <c r="CB792" s="16"/>
      <c r="CC792" s="16"/>
      <c r="CD792" s="16"/>
      <c r="CE792" s="16"/>
      <c r="CF792" s="16">
        <f t="shared" si="12"/>
        <v>9</v>
      </c>
    </row>
    <row r="793" spans="1:84">
      <c r="A793" s="16" t="s">
        <v>1330</v>
      </c>
      <c r="B793" s="16" t="s">
        <v>1331</v>
      </c>
      <c r="C793" s="16" t="s">
        <v>188</v>
      </c>
      <c r="D793" s="16" t="s">
        <v>193</v>
      </c>
      <c r="F793" s="5"/>
      <c r="X793" s="5"/>
      <c r="Y793" s="5">
        <v>1</v>
      </c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7">
        <v>1</v>
      </c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>
        <v>1</v>
      </c>
      <c r="BJ793" s="16"/>
      <c r="BK793" s="16"/>
      <c r="BL793" s="16"/>
      <c r="BM793" s="16"/>
      <c r="BN793" s="16"/>
      <c r="BO793" s="16"/>
      <c r="BP793" s="16"/>
      <c r="BQ793" s="16"/>
      <c r="BR793" s="16"/>
      <c r="BS793" s="16"/>
      <c r="BT793" s="16"/>
      <c r="BU793" s="16"/>
      <c r="BV793" s="16"/>
      <c r="BW793" s="16"/>
      <c r="BX793" s="16"/>
      <c r="BY793" s="16"/>
      <c r="BZ793" s="16"/>
      <c r="CA793" s="16"/>
      <c r="CB793" s="16"/>
      <c r="CC793" s="16"/>
      <c r="CD793" s="16"/>
      <c r="CE793" s="16"/>
      <c r="CF793" s="16">
        <f t="shared" si="12"/>
        <v>3</v>
      </c>
    </row>
    <row r="794" spans="1:84">
      <c r="A794" s="16" t="s">
        <v>1332</v>
      </c>
      <c r="B794" s="16" t="s">
        <v>1333</v>
      </c>
      <c r="C794" s="16" t="s">
        <v>188</v>
      </c>
      <c r="D794" s="16" t="s">
        <v>193</v>
      </c>
      <c r="F794" s="5">
        <v>1</v>
      </c>
      <c r="X794" s="5"/>
      <c r="Y794" s="5"/>
      <c r="Z794" s="16">
        <v>1</v>
      </c>
      <c r="AA794" s="16"/>
      <c r="AB794" s="16"/>
      <c r="AC794" s="16"/>
      <c r="AD794" s="16"/>
      <c r="AE794" s="16"/>
      <c r="AF794" s="16">
        <v>1</v>
      </c>
      <c r="AG794" s="16"/>
      <c r="AH794" s="16"/>
      <c r="AI794" s="16"/>
      <c r="AJ794" s="16"/>
      <c r="AK794" s="16"/>
      <c r="AL794" s="16">
        <v>1</v>
      </c>
      <c r="AM794" s="16"/>
      <c r="AN794" s="16"/>
      <c r="AO794" s="7">
        <v>1</v>
      </c>
      <c r="AY794" s="16"/>
      <c r="AZ794" s="16">
        <v>1</v>
      </c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  <c r="BW794" s="16"/>
      <c r="BX794" s="16"/>
      <c r="BY794" s="16"/>
      <c r="BZ794" s="16"/>
      <c r="CA794" s="16"/>
      <c r="CB794" s="16"/>
      <c r="CC794" s="16"/>
      <c r="CD794" s="16"/>
      <c r="CE794" s="16"/>
      <c r="CF794" s="16">
        <f t="shared" si="12"/>
        <v>6</v>
      </c>
    </row>
    <row r="795" spans="1:84">
      <c r="A795" s="16" t="s">
        <v>1334</v>
      </c>
      <c r="B795" s="16" t="s">
        <v>1335</v>
      </c>
      <c r="C795" s="16" t="s">
        <v>188</v>
      </c>
      <c r="D795" s="16" t="s">
        <v>193</v>
      </c>
      <c r="F795" s="5">
        <v>1</v>
      </c>
      <c r="J795" s="6">
        <v>1</v>
      </c>
      <c r="N795" s="6">
        <v>1</v>
      </c>
      <c r="Q795" s="6">
        <v>1</v>
      </c>
      <c r="W795" s="6">
        <v>1</v>
      </c>
      <c r="X795" s="5"/>
      <c r="Y795" s="5"/>
      <c r="Z795" s="16">
        <v>1</v>
      </c>
      <c r="AA795" s="16"/>
      <c r="AB795" s="16"/>
      <c r="AC795" s="16"/>
      <c r="AD795" s="16">
        <v>1</v>
      </c>
      <c r="AE795" s="16"/>
      <c r="AF795" s="16">
        <v>1</v>
      </c>
      <c r="AG795" s="16"/>
      <c r="AH795" s="16"/>
      <c r="AI795" s="16"/>
      <c r="AJ795" s="16"/>
      <c r="AK795" s="16"/>
      <c r="AL795" s="16">
        <v>1</v>
      </c>
      <c r="AM795" s="16"/>
      <c r="AN795" s="16"/>
      <c r="AO795" s="7">
        <v>1</v>
      </c>
      <c r="AU795" s="5">
        <v>1</v>
      </c>
      <c r="AY795" s="16"/>
      <c r="AZ795" s="16"/>
      <c r="BA795" s="16"/>
      <c r="BB795" s="16"/>
      <c r="BC795" s="16"/>
      <c r="BD795" s="16"/>
      <c r="BE795" s="16"/>
      <c r="BF795" s="16"/>
      <c r="BG795" s="16"/>
      <c r="BH795" s="16">
        <v>1</v>
      </c>
      <c r="BI795" s="16"/>
      <c r="BJ795" s="16"/>
      <c r="BK795" s="16"/>
      <c r="BL795" s="16"/>
      <c r="BM795" s="16"/>
      <c r="BN795" s="16"/>
      <c r="BO795" s="16"/>
      <c r="BP795" s="16"/>
      <c r="BQ795" s="16"/>
      <c r="BR795" s="16">
        <v>1</v>
      </c>
      <c r="BS795" s="16"/>
      <c r="BT795" s="16"/>
      <c r="BU795" s="16"/>
      <c r="BV795" s="16"/>
      <c r="BW795" s="16"/>
      <c r="BX795" s="16"/>
      <c r="BY795" s="16"/>
      <c r="BZ795" s="16"/>
      <c r="CA795" s="16"/>
      <c r="CB795" s="16"/>
      <c r="CC795" s="16"/>
      <c r="CD795" s="16">
        <v>1</v>
      </c>
      <c r="CE795" s="16"/>
      <c r="CF795" s="16">
        <f t="shared" si="12"/>
        <v>14</v>
      </c>
    </row>
    <row r="796" spans="1:84">
      <c r="A796" s="16" t="s">
        <v>1336</v>
      </c>
      <c r="B796" s="16" t="s">
        <v>1337</v>
      </c>
      <c r="C796" s="16" t="s">
        <v>188</v>
      </c>
      <c r="D796" s="16" t="s">
        <v>193</v>
      </c>
      <c r="F796" s="5"/>
      <c r="X796" s="5"/>
      <c r="Y796" s="5"/>
      <c r="Z796" s="16"/>
      <c r="AA796" s="16"/>
      <c r="AB796" s="16"/>
      <c r="AC796" s="16"/>
      <c r="AD796" s="16">
        <v>1</v>
      </c>
      <c r="AE796" s="16">
        <v>1</v>
      </c>
      <c r="AF796" s="16">
        <v>1</v>
      </c>
      <c r="AG796" s="16"/>
      <c r="AH796" s="16"/>
      <c r="AI796" s="16"/>
      <c r="AJ796" s="16"/>
      <c r="AK796" s="16"/>
      <c r="AL796" s="16"/>
      <c r="AM796" s="16">
        <v>1</v>
      </c>
      <c r="AN796" s="16">
        <v>1</v>
      </c>
      <c r="AU796" s="5">
        <v>1</v>
      </c>
      <c r="AY796" s="16">
        <v>1</v>
      </c>
      <c r="AZ796" s="16"/>
      <c r="BA796" s="16"/>
      <c r="BB796" s="16"/>
      <c r="BC796" s="16"/>
      <c r="BD796" s="16"/>
      <c r="BE796" s="16"/>
      <c r="BF796" s="16"/>
      <c r="BG796" s="16"/>
      <c r="BH796" s="16">
        <v>1</v>
      </c>
      <c r="BI796" s="16"/>
      <c r="BJ796" s="16"/>
      <c r="BK796" s="16"/>
      <c r="BL796" s="16"/>
      <c r="BM796" s="16"/>
      <c r="BN796" s="16"/>
      <c r="BO796" s="16"/>
      <c r="BP796" s="16"/>
      <c r="BQ796" s="16"/>
      <c r="BR796" s="16">
        <v>1</v>
      </c>
      <c r="BS796" s="16"/>
      <c r="BT796" s="16">
        <v>1</v>
      </c>
      <c r="BU796" s="16"/>
      <c r="BV796" s="16"/>
      <c r="BW796" s="16"/>
      <c r="BX796" s="16">
        <v>1</v>
      </c>
      <c r="BY796" s="16"/>
      <c r="BZ796" s="16"/>
      <c r="CA796" s="16"/>
      <c r="CB796" s="16"/>
      <c r="CC796" s="16"/>
      <c r="CD796" s="16">
        <v>1</v>
      </c>
      <c r="CE796" s="16"/>
      <c r="CF796" s="16">
        <f t="shared" si="12"/>
        <v>12</v>
      </c>
    </row>
    <row r="797" spans="1:84">
      <c r="A797" s="16" t="s">
        <v>1338</v>
      </c>
      <c r="B797" s="16" t="s">
        <v>1339</v>
      </c>
      <c r="C797" s="16" t="s">
        <v>188</v>
      </c>
      <c r="D797" s="16" t="s">
        <v>193</v>
      </c>
      <c r="F797" s="5"/>
      <c r="X797" s="5"/>
      <c r="Y797" s="5"/>
      <c r="Z797" s="16"/>
      <c r="AA797" s="16">
        <v>1</v>
      </c>
      <c r="AB797" s="16"/>
      <c r="AC797" s="16"/>
      <c r="AD797" s="16">
        <v>1</v>
      </c>
      <c r="AE797" s="16"/>
      <c r="AF797" s="16">
        <v>1</v>
      </c>
      <c r="AG797" s="16"/>
      <c r="AH797" s="16"/>
      <c r="AI797" s="16"/>
      <c r="AJ797" s="16"/>
      <c r="AK797" s="16">
        <v>1</v>
      </c>
      <c r="AL797" s="16"/>
      <c r="AM797" s="16">
        <v>1</v>
      </c>
      <c r="AN797" s="16">
        <v>1</v>
      </c>
      <c r="AO797" s="7">
        <v>1</v>
      </c>
      <c r="AU797" s="5">
        <v>1</v>
      </c>
      <c r="AY797" s="16">
        <v>1</v>
      </c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>
        <v>1</v>
      </c>
      <c r="BS797" s="16"/>
      <c r="BT797" s="16"/>
      <c r="BU797" s="16"/>
      <c r="BV797" s="16"/>
      <c r="BW797" s="16"/>
      <c r="BX797" s="16">
        <v>1</v>
      </c>
      <c r="BY797" s="16"/>
      <c r="BZ797" s="16"/>
      <c r="CA797" s="16"/>
      <c r="CB797" s="16"/>
      <c r="CC797" s="16"/>
      <c r="CD797" s="16"/>
      <c r="CE797" s="16"/>
      <c r="CF797" s="16">
        <f t="shared" si="12"/>
        <v>11</v>
      </c>
    </row>
    <row r="798" spans="1:84">
      <c r="A798" s="16" t="s">
        <v>1340</v>
      </c>
      <c r="B798" s="16" t="s">
        <v>1341</v>
      </c>
      <c r="C798" s="16" t="s">
        <v>188</v>
      </c>
      <c r="D798" s="16" t="s">
        <v>193</v>
      </c>
      <c r="F798" s="5"/>
      <c r="X798" s="5"/>
      <c r="Y798" s="5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  <c r="BS798" s="16"/>
      <c r="BT798" s="16"/>
      <c r="BU798" s="16"/>
      <c r="BV798" s="16"/>
      <c r="BW798" s="16"/>
      <c r="BX798" s="16"/>
      <c r="BY798" s="16"/>
      <c r="BZ798" s="16"/>
      <c r="CA798" s="16">
        <v>1</v>
      </c>
      <c r="CB798" s="16"/>
      <c r="CC798" s="16"/>
      <c r="CD798" s="16"/>
      <c r="CE798" s="16"/>
      <c r="CF798" s="16">
        <f t="shared" si="12"/>
        <v>1</v>
      </c>
    </row>
    <row r="799" spans="1:84">
      <c r="A799" s="16">
        <v>2023060264</v>
      </c>
      <c r="B799" s="16" t="s">
        <v>1342</v>
      </c>
      <c r="C799" s="16" t="s">
        <v>188</v>
      </c>
      <c r="D799" s="16" t="s">
        <v>193</v>
      </c>
      <c r="F799" s="5"/>
      <c r="Q799" s="6">
        <v>1</v>
      </c>
      <c r="X799" s="5"/>
      <c r="Y799" s="5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7">
        <v>1</v>
      </c>
      <c r="AU799" s="5">
        <v>1</v>
      </c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  <c r="BS799" s="16"/>
      <c r="BT799" s="16"/>
      <c r="BU799" s="16"/>
      <c r="BV799" s="16"/>
      <c r="BW799" s="16"/>
      <c r="BX799" s="16"/>
      <c r="BY799" s="16"/>
      <c r="BZ799" s="16"/>
      <c r="CA799" s="16"/>
      <c r="CB799" s="16"/>
      <c r="CC799" s="16"/>
      <c r="CD799" s="16"/>
      <c r="CE799" s="16"/>
      <c r="CF799" s="16">
        <f t="shared" si="12"/>
        <v>3</v>
      </c>
    </row>
    <row r="800" ht="12" customHeight="1" spans="1:84">
      <c r="A800" s="16">
        <v>2023060265</v>
      </c>
      <c r="B800" s="16" t="s">
        <v>1343</v>
      </c>
      <c r="C800" s="16" t="s">
        <v>188</v>
      </c>
      <c r="D800" s="16" t="s">
        <v>193</v>
      </c>
      <c r="F800" s="5"/>
      <c r="J800" s="6">
        <v>1</v>
      </c>
      <c r="M800" s="6">
        <v>1</v>
      </c>
      <c r="O800" s="6">
        <v>1</v>
      </c>
      <c r="W800" s="6">
        <v>1</v>
      </c>
      <c r="X800" s="5"/>
      <c r="Y800" s="5"/>
      <c r="Z800" s="16"/>
      <c r="AA800" s="16">
        <v>1</v>
      </c>
      <c r="AB800" s="16"/>
      <c r="AC800" s="16"/>
      <c r="AD800" s="16">
        <v>1</v>
      </c>
      <c r="AE800" s="16"/>
      <c r="AF800" s="16">
        <v>1</v>
      </c>
      <c r="AG800" s="16"/>
      <c r="AH800" s="16"/>
      <c r="AI800" s="16"/>
      <c r="AJ800" s="16"/>
      <c r="AK800" s="16"/>
      <c r="AL800" s="16"/>
      <c r="AM800" s="16"/>
      <c r="AN800" s="16"/>
      <c r="AO800" s="7">
        <v>1</v>
      </c>
      <c r="AP800" s="8">
        <v>1</v>
      </c>
      <c r="AU800" s="5">
        <v>1</v>
      </c>
      <c r="AY800" s="16">
        <v>1</v>
      </c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  <c r="BS800" s="16"/>
      <c r="BT800" s="16"/>
      <c r="BU800" s="16"/>
      <c r="BV800" s="16"/>
      <c r="BW800" s="16">
        <v>1</v>
      </c>
      <c r="BX800" s="16"/>
      <c r="BY800" s="16"/>
      <c r="BZ800" s="16"/>
      <c r="CA800" s="16"/>
      <c r="CB800" s="16"/>
      <c r="CC800" s="16"/>
      <c r="CD800" s="16">
        <v>1</v>
      </c>
      <c r="CE800" s="16"/>
      <c r="CF800" s="16">
        <f t="shared" si="12"/>
        <v>13</v>
      </c>
    </row>
    <row r="801" spans="1:84">
      <c r="A801" s="16" t="s">
        <v>1344</v>
      </c>
      <c r="B801" s="16" t="s">
        <v>1345</v>
      </c>
      <c r="C801" s="16" t="s">
        <v>188</v>
      </c>
      <c r="D801" s="16" t="s">
        <v>193</v>
      </c>
      <c r="F801" s="5"/>
      <c r="W801" s="6">
        <v>1</v>
      </c>
      <c r="X801" s="5"/>
      <c r="Y801" s="5"/>
      <c r="Z801" s="16"/>
      <c r="AA801" s="16"/>
      <c r="AB801" s="16"/>
      <c r="AC801" s="16"/>
      <c r="AD801" s="16"/>
      <c r="AE801" s="16">
        <v>1</v>
      </c>
      <c r="AF801" s="16"/>
      <c r="AG801" s="16"/>
      <c r="AH801" s="16"/>
      <c r="AI801" s="16"/>
      <c r="AJ801" s="16"/>
      <c r="AK801" s="16"/>
      <c r="AL801" s="16"/>
      <c r="AM801" s="16"/>
      <c r="AN801" s="16"/>
      <c r="AO801" s="7">
        <v>1</v>
      </c>
      <c r="AU801" s="5">
        <v>1</v>
      </c>
      <c r="AY801" s="16"/>
      <c r="AZ801" s="16"/>
      <c r="BA801" s="16"/>
      <c r="BB801" s="16"/>
      <c r="BC801" s="16"/>
      <c r="BD801" s="16">
        <v>1</v>
      </c>
      <c r="BE801" s="16">
        <v>1</v>
      </c>
      <c r="BF801" s="16">
        <v>1</v>
      </c>
      <c r="BG801" s="16">
        <v>1</v>
      </c>
      <c r="BH801" s="16">
        <v>1</v>
      </c>
      <c r="BI801" s="16">
        <v>1</v>
      </c>
      <c r="BJ801" s="16"/>
      <c r="BK801" s="16"/>
      <c r="BL801" s="16"/>
      <c r="BM801" s="16"/>
      <c r="BN801" s="16"/>
      <c r="BO801" s="16"/>
      <c r="BP801" s="16"/>
      <c r="BQ801" s="16"/>
      <c r="BR801" s="16">
        <v>1</v>
      </c>
      <c r="BS801" s="16"/>
      <c r="BT801" s="16"/>
      <c r="BU801" s="16"/>
      <c r="BV801" s="16">
        <v>1</v>
      </c>
      <c r="BW801" s="16"/>
      <c r="BX801" s="16"/>
      <c r="BY801" s="16"/>
      <c r="BZ801" s="16"/>
      <c r="CA801" s="16"/>
      <c r="CB801" s="16"/>
      <c r="CC801" s="16"/>
      <c r="CD801" s="16"/>
      <c r="CE801" s="16"/>
      <c r="CF801" s="16">
        <f t="shared" si="12"/>
        <v>12</v>
      </c>
    </row>
    <row r="802" spans="1:84">
      <c r="A802" s="16" t="s">
        <v>1346</v>
      </c>
      <c r="B802" s="16" t="s">
        <v>785</v>
      </c>
      <c r="C802" s="16" t="s">
        <v>188</v>
      </c>
      <c r="D802" s="16" t="s">
        <v>193</v>
      </c>
      <c r="F802" s="5"/>
      <c r="J802" s="6">
        <v>1</v>
      </c>
      <c r="W802" s="6">
        <v>1</v>
      </c>
      <c r="X802" s="5"/>
      <c r="Y802" s="5"/>
      <c r="Z802" s="16"/>
      <c r="AA802" s="16">
        <v>1</v>
      </c>
      <c r="AB802" s="16"/>
      <c r="AC802" s="16"/>
      <c r="AD802" s="16"/>
      <c r="AE802" s="16">
        <v>1</v>
      </c>
      <c r="AF802" s="16">
        <v>1</v>
      </c>
      <c r="AG802" s="16">
        <v>1</v>
      </c>
      <c r="AH802" s="16"/>
      <c r="AI802" s="16"/>
      <c r="AJ802" s="16"/>
      <c r="AK802" s="16"/>
      <c r="AL802" s="16"/>
      <c r="AM802" s="16"/>
      <c r="AN802" s="16"/>
      <c r="AO802" s="7">
        <v>1</v>
      </c>
      <c r="AU802" s="5">
        <v>1</v>
      </c>
      <c r="AY802" s="16"/>
      <c r="AZ802" s="16"/>
      <c r="BA802" s="16"/>
      <c r="BB802" s="16"/>
      <c r="BC802" s="16"/>
      <c r="BD802" s="16">
        <v>1</v>
      </c>
      <c r="BE802" s="16"/>
      <c r="BF802" s="16"/>
      <c r="BG802" s="16"/>
      <c r="BH802" s="16">
        <v>1</v>
      </c>
      <c r="BI802" s="16">
        <v>1</v>
      </c>
      <c r="BJ802" s="16"/>
      <c r="BK802" s="16"/>
      <c r="BL802" s="16"/>
      <c r="BM802" s="16"/>
      <c r="BN802" s="16"/>
      <c r="BO802" s="16"/>
      <c r="BP802" s="16"/>
      <c r="BQ802" s="16"/>
      <c r="BR802" s="16"/>
      <c r="BS802" s="16"/>
      <c r="BT802" s="16"/>
      <c r="BU802" s="16"/>
      <c r="BV802" s="16"/>
      <c r="BW802" s="16"/>
      <c r="BX802" s="16"/>
      <c r="BY802" s="16"/>
      <c r="BZ802" s="16"/>
      <c r="CA802" s="16"/>
      <c r="CB802" s="16"/>
      <c r="CC802" s="16"/>
      <c r="CD802" s="16"/>
      <c r="CE802" s="16"/>
      <c r="CF802" s="16">
        <f t="shared" si="12"/>
        <v>11</v>
      </c>
    </row>
    <row r="803" spans="1:84">
      <c r="A803" s="16" t="s">
        <v>1347</v>
      </c>
      <c r="B803" s="16" t="s">
        <v>1348</v>
      </c>
      <c r="C803" s="16" t="s">
        <v>188</v>
      </c>
      <c r="D803" s="16" t="s">
        <v>193</v>
      </c>
      <c r="F803" s="5"/>
      <c r="X803" s="5"/>
      <c r="Y803" s="5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  <c r="BS803" s="16"/>
      <c r="BT803" s="16"/>
      <c r="BU803" s="16"/>
      <c r="BV803" s="16"/>
      <c r="BW803" s="16"/>
      <c r="BX803" s="16"/>
      <c r="BY803" s="16"/>
      <c r="BZ803" s="16"/>
      <c r="CA803" s="16"/>
      <c r="CB803" s="16"/>
      <c r="CC803" s="16"/>
      <c r="CD803" s="16"/>
      <c r="CE803" s="16"/>
      <c r="CF803" s="16">
        <f t="shared" si="12"/>
        <v>0</v>
      </c>
    </row>
    <row r="804" spans="1:84">
      <c r="A804" s="16" t="s">
        <v>1349</v>
      </c>
      <c r="B804" s="16" t="s">
        <v>1350</v>
      </c>
      <c r="C804" s="16" t="s">
        <v>188</v>
      </c>
      <c r="D804" s="16" t="s">
        <v>193</v>
      </c>
      <c r="F804" s="5"/>
      <c r="J804" s="6">
        <v>1</v>
      </c>
      <c r="W804" s="6">
        <v>1</v>
      </c>
      <c r="X804" s="5"/>
      <c r="Y804" s="5"/>
      <c r="Z804" s="16"/>
      <c r="AA804" s="16"/>
      <c r="AB804" s="16"/>
      <c r="AC804" s="16"/>
      <c r="AD804" s="16"/>
      <c r="AE804" s="16"/>
      <c r="AF804" s="16">
        <v>1</v>
      </c>
      <c r="AG804" s="16"/>
      <c r="AH804" s="16">
        <v>1</v>
      </c>
      <c r="AI804" s="16"/>
      <c r="AJ804" s="16"/>
      <c r="AK804" s="16"/>
      <c r="AL804" s="16"/>
      <c r="AM804" s="16"/>
      <c r="AN804" s="16"/>
      <c r="AO804" s="7">
        <v>1</v>
      </c>
      <c r="AY804" s="16">
        <v>1</v>
      </c>
      <c r="AZ804" s="16"/>
      <c r="BA804" s="16">
        <v>1</v>
      </c>
      <c r="BB804" s="16">
        <v>1</v>
      </c>
      <c r="BC804" s="16"/>
      <c r="BD804" s="16">
        <v>1</v>
      </c>
      <c r="BE804" s="16"/>
      <c r="BF804" s="16"/>
      <c r="BG804" s="16"/>
      <c r="BH804" s="16"/>
      <c r="BI804" s="16">
        <v>1</v>
      </c>
      <c r="BJ804" s="16"/>
      <c r="BK804" s="16"/>
      <c r="BL804" s="16"/>
      <c r="BM804" s="16"/>
      <c r="BN804" s="16"/>
      <c r="BO804" s="16"/>
      <c r="BP804" s="16"/>
      <c r="BQ804" s="16"/>
      <c r="BR804" s="16"/>
      <c r="BS804" s="16"/>
      <c r="BT804" s="16"/>
      <c r="BU804" s="16"/>
      <c r="BV804" s="16"/>
      <c r="BW804" s="16"/>
      <c r="BX804" s="16"/>
      <c r="BY804" s="16"/>
      <c r="BZ804" s="16">
        <v>1</v>
      </c>
      <c r="CA804" s="16"/>
      <c r="CB804" s="16"/>
      <c r="CC804" s="16"/>
      <c r="CD804" s="16">
        <v>1</v>
      </c>
      <c r="CE804" s="16"/>
      <c r="CF804" s="16">
        <f t="shared" si="12"/>
        <v>12</v>
      </c>
    </row>
    <row r="805" spans="1:84">
      <c r="A805" s="16">
        <v>2023060270</v>
      </c>
      <c r="B805" s="16" t="s">
        <v>1351</v>
      </c>
      <c r="C805" s="16" t="s">
        <v>188</v>
      </c>
      <c r="D805" s="16" t="s">
        <v>193</v>
      </c>
      <c r="F805" s="5"/>
      <c r="M805" s="6">
        <v>1</v>
      </c>
      <c r="X805" s="5"/>
      <c r="Y805" s="5"/>
      <c r="Z805" s="16"/>
      <c r="AA805" s="16"/>
      <c r="AB805" s="16"/>
      <c r="AC805" s="16"/>
      <c r="AD805" s="16"/>
      <c r="AE805" s="16"/>
      <c r="AF805" s="16">
        <v>1</v>
      </c>
      <c r="AG805" s="16"/>
      <c r="AH805" s="16"/>
      <c r="AI805" s="16"/>
      <c r="AJ805" s="16"/>
      <c r="AK805" s="16"/>
      <c r="AL805" s="16">
        <v>1</v>
      </c>
      <c r="AM805" s="16"/>
      <c r="AN805" s="16"/>
      <c r="AO805" s="7">
        <v>1</v>
      </c>
      <c r="AP805" s="8">
        <v>1</v>
      </c>
      <c r="AU805" s="5">
        <v>1</v>
      </c>
      <c r="AY805" s="16"/>
      <c r="AZ805" s="16"/>
      <c r="BA805" s="16">
        <v>1</v>
      </c>
      <c r="BB805" s="16"/>
      <c r="BC805" s="16"/>
      <c r="BD805" s="16"/>
      <c r="BE805" s="16"/>
      <c r="BF805" s="16"/>
      <c r="BG805" s="16"/>
      <c r="BH805" s="16">
        <v>1</v>
      </c>
      <c r="BI805" s="16"/>
      <c r="BJ805" s="16"/>
      <c r="BK805" s="16"/>
      <c r="BL805" s="16"/>
      <c r="BM805" s="16"/>
      <c r="BN805" s="16">
        <v>1</v>
      </c>
      <c r="BO805" s="16"/>
      <c r="BP805" s="16"/>
      <c r="BQ805" s="16"/>
      <c r="BR805" s="16">
        <v>1</v>
      </c>
      <c r="BS805" s="16">
        <v>1</v>
      </c>
      <c r="BT805" s="16"/>
      <c r="BU805" s="16"/>
      <c r="BV805" s="16"/>
      <c r="BW805" s="16">
        <v>1</v>
      </c>
      <c r="BX805" s="16"/>
      <c r="BY805" s="16"/>
      <c r="BZ805" s="16">
        <v>1</v>
      </c>
      <c r="CA805" s="16">
        <v>1</v>
      </c>
      <c r="CB805" s="16"/>
      <c r="CC805" s="16">
        <v>1</v>
      </c>
      <c r="CD805" s="16">
        <v>1</v>
      </c>
      <c r="CE805" s="16"/>
      <c r="CF805" s="16">
        <f t="shared" si="12"/>
        <v>16</v>
      </c>
    </row>
    <row r="806" spans="1:84">
      <c r="A806" s="16" t="s">
        <v>1352</v>
      </c>
      <c r="B806" s="16" t="s">
        <v>1353</v>
      </c>
      <c r="C806" s="16" t="s">
        <v>188</v>
      </c>
      <c r="D806" s="16" t="s">
        <v>193</v>
      </c>
      <c r="F806" s="5"/>
      <c r="X806" s="5"/>
      <c r="Y806" s="5"/>
      <c r="Z806" s="16"/>
      <c r="AA806" s="16">
        <v>1</v>
      </c>
      <c r="AB806" s="16"/>
      <c r="AC806" s="16"/>
      <c r="AD806" s="16"/>
      <c r="AE806" s="16"/>
      <c r="AF806" s="16">
        <v>1</v>
      </c>
      <c r="AG806" s="16"/>
      <c r="AH806" s="16"/>
      <c r="AI806" s="16"/>
      <c r="AJ806" s="16"/>
      <c r="AK806" s="16"/>
      <c r="AL806" s="16"/>
      <c r="AM806" s="16"/>
      <c r="AN806" s="16"/>
      <c r="AO806" s="7">
        <v>1</v>
      </c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>
        <v>1</v>
      </c>
      <c r="BJ806" s="16"/>
      <c r="BK806" s="16"/>
      <c r="BL806" s="16"/>
      <c r="BM806" s="16"/>
      <c r="BN806" s="16"/>
      <c r="BO806" s="16"/>
      <c r="BP806" s="16"/>
      <c r="BQ806" s="16"/>
      <c r="BR806" s="16"/>
      <c r="BS806" s="16"/>
      <c r="BT806" s="16"/>
      <c r="BU806" s="16"/>
      <c r="BV806" s="16"/>
      <c r="BW806" s="16"/>
      <c r="BX806" s="16"/>
      <c r="BY806" s="16"/>
      <c r="BZ806" s="16"/>
      <c r="CA806" s="16"/>
      <c r="CB806" s="16"/>
      <c r="CC806" s="16"/>
      <c r="CD806" s="16"/>
      <c r="CE806" s="16">
        <v>1</v>
      </c>
      <c r="CF806" s="16">
        <f t="shared" si="12"/>
        <v>5</v>
      </c>
    </row>
    <row r="807" spans="1:84">
      <c r="A807" s="16" t="s">
        <v>1354</v>
      </c>
      <c r="B807" s="16" t="s">
        <v>1355</v>
      </c>
      <c r="C807" s="16" t="s">
        <v>188</v>
      </c>
      <c r="D807" s="16" t="s">
        <v>193</v>
      </c>
      <c r="F807" s="5"/>
      <c r="R807" s="6">
        <v>1</v>
      </c>
      <c r="W807" s="6">
        <v>1</v>
      </c>
      <c r="X807" s="5"/>
      <c r="Y807" s="5">
        <v>1</v>
      </c>
      <c r="Z807" s="16">
        <v>1</v>
      </c>
      <c r="AA807" s="16"/>
      <c r="AB807" s="16"/>
      <c r="AC807" s="16">
        <v>1</v>
      </c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7">
        <v>1</v>
      </c>
      <c r="AU807" s="5">
        <v>1</v>
      </c>
      <c r="AY807" s="16"/>
      <c r="AZ807" s="16"/>
      <c r="BA807" s="16"/>
      <c r="BB807" s="16"/>
      <c r="BC807" s="16">
        <v>1</v>
      </c>
      <c r="BD807" s="16"/>
      <c r="BE807" s="16"/>
      <c r="BF807" s="16">
        <v>1</v>
      </c>
      <c r="BG807" s="16"/>
      <c r="BH807" s="16">
        <v>1</v>
      </c>
      <c r="BI807" s="16"/>
      <c r="BJ807" s="16"/>
      <c r="BK807" s="16"/>
      <c r="BL807" s="16"/>
      <c r="BM807" s="16"/>
      <c r="BN807" s="16"/>
      <c r="BO807" s="16"/>
      <c r="BP807" s="16"/>
      <c r="BQ807" s="16"/>
      <c r="BR807" s="16">
        <v>1</v>
      </c>
      <c r="BS807" s="16"/>
      <c r="BT807" s="16"/>
      <c r="BU807" s="16"/>
      <c r="BV807" s="16"/>
      <c r="BW807" s="16"/>
      <c r="BX807" s="16"/>
      <c r="BY807" s="16"/>
      <c r="BZ807" s="16"/>
      <c r="CA807" s="16"/>
      <c r="CB807" s="16"/>
      <c r="CC807" s="16"/>
      <c r="CD807" s="16">
        <v>1</v>
      </c>
      <c r="CE807" s="16"/>
      <c r="CF807" s="16">
        <f t="shared" si="12"/>
        <v>12</v>
      </c>
    </row>
    <row r="808" spans="1:84">
      <c r="A808" s="16" t="s">
        <v>1356</v>
      </c>
      <c r="B808" s="16" t="s">
        <v>1357</v>
      </c>
      <c r="C808" s="16" t="s">
        <v>188</v>
      </c>
      <c r="D808" s="16" t="s">
        <v>193</v>
      </c>
      <c r="F808" s="5"/>
      <c r="J808" s="6">
        <v>1</v>
      </c>
      <c r="X808" s="5"/>
      <c r="Y808" s="5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7">
        <v>1</v>
      </c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>
        <v>1</v>
      </c>
      <c r="BS808" s="16"/>
      <c r="BT808" s="16"/>
      <c r="BU808" s="16"/>
      <c r="BV808" s="16"/>
      <c r="BW808" s="16"/>
      <c r="BX808" s="16"/>
      <c r="BY808" s="16"/>
      <c r="BZ808" s="16"/>
      <c r="CA808" s="16"/>
      <c r="CB808" s="16"/>
      <c r="CC808" s="16"/>
      <c r="CD808" s="16"/>
      <c r="CE808" s="16"/>
      <c r="CF808" s="16">
        <f t="shared" si="12"/>
        <v>3</v>
      </c>
    </row>
    <row r="809" spans="1:84">
      <c r="A809" s="16" t="s">
        <v>1358</v>
      </c>
      <c r="B809" s="16" t="s">
        <v>1359</v>
      </c>
      <c r="C809" s="16" t="s">
        <v>188</v>
      </c>
      <c r="D809" s="16" t="s">
        <v>193</v>
      </c>
      <c r="F809" s="5"/>
      <c r="X809" s="5"/>
      <c r="Y809" s="5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>
        <v>1</v>
      </c>
      <c r="BS809" s="16"/>
      <c r="BT809" s="16"/>
      <c r="BU809" s="16"/>
      <c r="BV809" s="16"/>
      <c r="BW809" s="16"/>
      <c r="BX809" s="16"/>
      <c r="BY809" s="16"/>
      <c r="BZ809" s="16"/>
      <c r="CA809" s="16"/>
      <c r="CB809" s="16"/>
      <c r="CC809" s="16"/>
      <c r="CD809" s="16"/>
      <c r="CE809" s="16"/>
      <c r="CF809" s="16">
        <f t="shared" si="12"/>
        <v>1</v>
      </c>
    </row>
    <row r="810" spans="1:84">
      <c r="A810" s="16" t="s">
        <v>1360</v>
      </c>
      <c r="B810" s="16" t="s">
        <v>1361</v>
      </c>
      <c r="C810" s="16" t="s">
        <v>188</v>
      </c>
      <c r="D810" s="16" t="s">
        <v>193</v>
      </c>
      <c r="F810" s="5">
        <v>1</v>
      </c>
      <c r="U810" s="6">
        <v>1</v>
      </c>
      <c r="X810" s="5">
        <v>1</v>
      </c>
      <c r="Y810" s="5">
        <v>1</v>
      </c>
      <c r="Z810" s="16"/>
      <c r="AA810" s="16">
        <v>1</v>
      </c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>
        <v>1</v>
      </c>
      <c r="AM810" s="16"/>
      <c r="AN810" s="16"/>
      <c r="AU810" s="5">
        <v>1</v>
      </c>
      <c r="AY810" s="16">
        <v>1</v>
      </c>
      <c r="AZ810" s="16"/>
      <c r="BA810" s="16"/>
      <c r="BB810" s="16"/>
      <c r="BC810" s="16"/>
      <c r="BD810" s="16"/>
      <c r="BE810" s="16"/>
      <c r="BF810" s="16"/>
      <c r="BG810" s="16"/>
      <c r="BH810" s="16">
        <v>1</v>
      </c>
      <c r="BI810" s="16"/>
      <c r="BJ810" s="16"/>
      <c r="BK810" s="16"/>
      <c r="BL810" s="16"/>
      <c r="BM810" s="16"/>
      <c r="BN810" s="16"/>
      <c r="BO810" s="16"/>
      <c r="BP810" s="16"/>
      <c r="BQ810" s="16"/>
      <c r="BR810" s="16">
        <v>1</v>
      </c>
      <c r="BS810" s="16"/>
      <c r="BT810" s="16"/>
      <c r="BU810" s="16"/>
      <c r="BV810" s="16"/>
      <c r="BW810" s="16"/>
      <c r="BX810" s="16"/>
      <c r="BY810" s="16"/>
      <c r="BZ810" s="16"/>
      <c r="CA810" s="16"/>
      <c r="CB810" s="16"/>
      <c r="CC810" s="16"/>
      <c r="CD810" s="16">
        <v>1</v>
      </c>
      <c r="CE810" s="16"/>
      <c r="CF810" s="16">
        <f t="shared" si="12"/>
        <v>11</v>
      </c>
    </row>
    <row r="811" spans="1:84">
      <c r="A811" s="16" t="s">
        <v>1362</v>
      </c>
      <c r="B811" s="16" t="s">
        <v>1363</v>
      </c>
      <c r="C811" s="16" t="s">
        <v>188</v>
      </c>
      <c r="D811" s="16" t="s">
        <v>189</v>
      </c>
      <c r="F811" s="5"/>
      <c r="J811" s="6">
        <v>1</v>
      </c>
      <c r="W811" s="6">
        <v>1</v>
      </c>
      <c r="X811" s="5"/>
      <c r="Y811" s="5"/>
      <c r="Z811" s="16">
        <v>1</v>
      </c>
      <c r="AA811" s="16"/>
      <c r="AB811" s="16">
        <v>1</v>
      </c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>
        <v>1</v>
      </c>
      <c r="AN811" s="16"/>
      <c r="AO811" s="7">
        <v>1</v>
      </c>
      <c r="AU811" s="5">
        <v>1</v>
      </c>
      <c r="AY811" s="16"/>
      <c r="AZ811" s="16"/>
      <c r="BA811" s="16"/>
      <c r="BB811" s="16"/>
      <c r="BC811" s="16"/>
      <c r="BD811" s="16"/>
      <c r="BE811" s="16"/>
      <c r="BF811" s="16"/>
      <c r="BG811" s="16"/>
      <c r="BH811" s="16">
        <v>1</v>
      </c>
      <c r="BI811" s="16"/>
      <c r="BJ811" s="16"/>
      <c r="BK811" s="16"/>
      <c r="BL811" s="16"/>
      <c r="BM811" s="16"/>
      <c r="BN811" s="16">
        <v>1</v>
      </c>
      <c r="BO811" s="16"/>
      <c r="BP811" s="16"/>
      <c r="BQ811" s="16">
        <v>1</v>
      </c>
      <c r="BR811" s="16">
        <v>1</v>
      </c>
      <c r="BS811" s="16"/>
      <c r="BT811" s="16"/>
      <c r="BU811" s="16"/>
      <c r="BV811" s="16"/>
      <c r="BW811" s="16"/>
      <c r="BX811" s="16"/>
      <c r="BY811" s="16"/>
      <c r="BZ811" s="16"/>
      <c r="CA811" s="16"/>
      <c r="CB811" s="16"/>
      <c r="CC811" s="16"/>
      <c r="CD811" s="16"/>
      <c r="CE811" s="16"/>
      <c r="CF811" s="16">
        <f t="shared" si="12"/>
        <v>11</v>
      </c>
    </row>
    <row r="812" spans="1:84">
      <c r="A812" s="16" t="s">
        <v>1364</v>
      </c>
      <c r="B812" s="16" t="s">
        <v>1365</v>
      </c>
      <c r="C812" s="16" t="s">
        <v>188</v>
      </c>
      <c r="D812" s="16" t="s">
        <v>189</v>
      </c>
      <c r="F812" s="5"/>
      <c r="I812" s="6">
        <v>1</v>
      </c>
      <c r="L812" s="6">
        <v>1</v>
      </c>
      <c r="M812" s="6">
        <v>1</v>
      </c>
      <c r="N812" s="6">
        <v>1</v>
      </c>
      <c r="X812" s="5"/>
      <c r="Y812" s="5"/>
      <c r="Z812" s="16"/>
      <c r="AA812" s="16"/>
      <c r="AB812" s="16"/>
      <c r="AC812" s="16"/>
      <c r="AD812" s="16"/>
      <c r="AE812" s="16"/>
      <c r="AF812" s="16">
        <v>1</v>
      </c>
      <c r="AG812" s="16"/>
      <c r="AH812" s="16"/>
      <c r="AI812" s="16"/>
      <c r="AJ812" s="16"/>
      <c r="AK812" s="16"/>
      <c r="AL812" s="16"/>
      <c r="AM812" s="16"/>
      <c r="AN812" s="16"/>
      <c r="AO812" s="7">
        <v>1</v>
      </c>
      <c r="AP812" s="8">
        <v>1</v>
      </c>
      <c r="AQ812" s="8">
        <v>1</v>
      </c>
      <c r="AU812" s="5">
        <v>1</v>
      </c>
      <c r="AY812" s="16">
        <v>1</v>
      </c>
      <c r="AZ812" s="16"/>
      <c r="BA812" s="16"/>
      <c r="BB812" s="16"/>
      <c r="BC812" s="16"/>
      <c r="BD812" s="16"/>
      <c r="BE812" s="16"/>
      <c r="BF812" s="16"/>
      <c r="BG812" s="16"/>
      <c r="BH812" s="16">
        <v>1</v>
      </c>
      <c r="BI812" s="16"/>
      <c r="BJ812" s="16"/>
      <c r="BK812" s="16"/>
      <c r="BL812" s="16"/>
      <c r="BM812" s="16"/>
      <c r="BN812" s="16">
        <v>1</v>
      </c>
      <c r="BO812" s="16"/>
      <c r="BP812" s="16"/>
      <c r="BQ812" s="16"/>
      <c r="BR812" s="16">
        <v>1</v>
      </c>
      <c r="BS812" s="16"/>
      <c r="BT812" s="16"/>
      <c r="BU812" s="16"/>
      <c r="BV812" s="16"/>
      <c r="BW812" s="16">
        <v>1</v>
      </c>
      <c r="BX812" s="16"/>
      <c r="BY812" s="16"/>
      <c r="BZ812" s="16"/>
      <c r="CA812" s="16"/>
      <c r="CB812" s="16"/>
      <c r="CC812" s="16"/>
      <c r="CD812" s="16"/>
      <c r="CE812" s="16">
        <v>1</v>
      </c>
      <c r="CF812" s="16">
        <f t="shared" si="12"/>
        <v>15</v>
      </c>
    </row>
    <row r="813" spans="1:84">
      <c r="A813" s="16" t="s">
        <v>1366</v>
      </c>
      <c r="B813" s="16" t="s">
        <v>1367</v>
      </c>
      <c r="C813" s="16" t="s">
        <v>188</v>
      </c>
      <c r="D813" s="16" t="s">
        <v>189</v>
      </c>
      <c r="F813" s="5"/>
      <c r="X813" s="5"/>
      <c r="Y813" s="5"/>
      <c r="Z813" s="16">
        <v>1</v>
      </c>
      <c r="AA813" s="16"/>
      <c r="AB813" s="16">
        <v>1</v>
      </c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>
        <v>1</v>
      </c>
      <c r="BO813" s="16"/>
      <c r="BP813" s="16"/>
      <c r="BQ813" s="16">
        <v>1</v>
      </c>
      <c r="BR813" s="16"/>
      <c r="BS813" s="16"/>
      <c r="BT813" s="16"/>
      <c r="BU813" s="16"/>
      <c r="BV813" s="16"/>
      <c r="BW813" s="16"/>
      <c r="BX813" s="16"/>
      <c r="BY813" s="16"/>
      <c r="BZ813" s="16"/>
      <c r="CA813" s="16"/>
      <c r="CB813" s="16"/>
      <c r="CC813" s="16"/>
      <c r="CD813" s="16"/>
      <c r="CE813" s="16"/>
      <c r="CF813" s="16">
        <f t="shared" si="12"/>
        <v>4</v>
      </c>
    </row>
    <row r="814" spans="1:84">
      <c r="A814" s="16" t="s">
        <v>1368</v>
      </c>
      <c r="B814" s="16" t="s">
        <v>1369</v>
      </c>
      <c r="C814" s="16" t="s">
        <v>188</v>
      </c>
      <c r="D814" s="16" t="s">
        <v>189</v>
      </c>
      <c r="F814" s="5"/>
      <c r="X814" s="5"/>
      <c r="Y814" s="5"/>
      <c r="Z814" s="16"/>
      <c r="AA814" s="16"/>
      <c r="AB814" s="16"/>
      <c r="AC814" s="16"/>
      <c r="AD814" s="16"/>
      <c r="AE814" s="16"/>
      <c r="AF814" s="16">
        <v>1</v>
      </c>
      <c r="AG814" s="16"/>
      <c r="AH814" s="16"/>
      <c r="AI814" s="16"/>
      <c r="AJ814" s="16"/>
      <c r="AK814" s="16"/>
      <c r="AL814" s="16"/>
      <c r="AM814" s="16">
        <v>1</v>
      </c>
      <c r="AN814" s="16"/>
      <c r="AU814" s="5">
        <v>1</v>
      </c>
      <c r="AY814" s="16">
        <v>1</v>
      </c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  <c r="BS814" s="16"/>
      <c r="BT814" s="16"/>
      <c r="BU814" s="16"/>
      <c r="BV814" s="16"/>
      <c r="BW814" s="16"/>
      <c r="BX814" s="16"/>
      <c r="BY814" s="16"/>
      <c r="BZ814" s="16"/>
      <c r="CA814" s="16"/>
      <c r="CB814" s="16"/>
      <c r="CC814" s="16"/>
      <c r="CD814" s="16"/>
      <c r="CE814" s="16"/>
      <c r="CF814" s="16">
        <f t="shared" si="12"/>
        <v>4</v>
      </c>
    </row>
    <row r="815" spans="1:84">
      <c r="A815" s="16" t="s">
        <v>1370</v>
      </c>
      <c r="B815" s="16" t="s">
        <v>1371</v>
      </c>
      <c r="C815" s="16" t="s">
        <v>188</v>
      </c>
      <c r="D815" s="16" t="s">
        <v>189</v>
      </c>
      <c r="F815" s="5"/>
      <c r="I815" s="6">
        <v>1</v>
      </c>
      <c r="X815" s="5"/>
      <c r="Y815" s="5"/>
      <c r="Z815" s="16"/>
      <c r="AA815" s="16">
        <v>1</v>
      </c>
      <c r="AB815" s="16"/>
      <c r="AC815" s="16"/>
      <c r="AD815" s="16"/>
      <c r="AE815" s="16">
        <v>1</v>
      </c>
      <c r="AF815" s="16"/>
      <c r="AG815" s="16"/>
      <c r="AH815" s="16"/>
      <c r="AI815" s="16"/>
      <c r="AJ815" s="16"/>
      <c r="AK815" s="16"/>
      <c r="AL815" s="16">
        <v>1</v>
      </c>
      <c r="AM815" s="16"/>
      <c r="AN815" s="16"/>
      <c r="AO815" s="7">
        <v>1</v>
      </c>
      <c r="AQ815" s="8">
        <v>1</v>
      </c>
      <c r="AR815" s="8">
        <v>1</v>
      </c>
      <c r="AS815" s="8">
        <v>1</v>
      </c>
      <c r="AT815" s="8">
        <v>1</v>
      </c>
      <c r="AU815" s="5">
        <v>1</v>
      </c>
      <c r="AV815" s="8">
        <v>1</v>
      </c>
      <c r="AW815" s="8">
        <v>1</v>
      </c>
      <c r="AY815" s="16">
        <v>1</v>
      </c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>
        <v>1</v>
      </c>
      <c r="BS815" s="16"/>
      <c r="BT815" s="16"/>
      <c r="BU815" s="16"/>
      <c r="BV815" s="16"/>
      <c r="BW815" s="16"/>
      <c r="BX815" s="16"/>
      <c r="BY815" s="16"/>
      <c r="BZ815" s="16"/>
      <c r="CA815" s="16"/>
      <c r="CB815" s="16"/>
      <c r="CC815" s="16"/>
      <c r="CD815" s="16">
        <v>1</v>
      </c>
      <c r="CE815" s="16"/>
      <c r="CF815" s="16">
        <f t="shared" si="12"/>
        <v>15</v>
      </c>
    </row>
    <row r="816" spans="1:84">
      <c r="A816" s="16" t="s">
        <v>1372</v>
      </c>
      <c r="B816" s="16" t="s">
        <v>1373</v>
      </c>
      <c r="C816" s="16" t="s">
        <v>188</v>
      </c>
      <c r="D816" s="16" t="s">
        <v>189</v>
      </c>
      <c r="F816" s="5">
        <v>1</v>
      </c>
      <c r="I816" s="6">
        <v>1</v>
      </c>
      <c r="J816" s="6">
        <v>1</v>
      </c>
      <c r="M816" s="6">
        <v>1</v>
      </c>
      <c r="N816" s="6">
        <v>1</v>
      </c>
      <c r="O816" s="6">
        <v>1</v>
      </c>
      <c r="R816" s="6">
        <v>1</v>
      </c>
      <c r="X816" s="5"/>
      <c r="Y816" s="5"/>
      <c r="Z816" s="16">
        <v>1</v>
      </c>
      <c r="AA816" s="16"/>
      <c r="AB816" s="16">
        <v>1</v>
      </c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  <c r="BW816" s="16"/>
      <c r="BX816" s="16"/>
      <c r="BY816" s="16"/>
      <c r="BZ816" s="16"/>
      <c r="CA816" s="16"/>
      <c r="CB816" s="16"/>
      <c r="CC816" s="16"/>
      <c r="CD816" s="16"/>
      <c r="CE816" s="16"/>
      <c r="CF816" s="16">
        <f t="shared" si="12"/>
        <v>9</v>
      </c>
    </row>
    <row r="817" spans="1:84">
      <c r="A817" s="16" t="s">
        <v>1374</v>
      </c>
      <c r="B817" s="16" t="s">
        <v>1375</v>
      </c>
      <c r="C817" s="16" t="s">
        <v>188</v>
      </c>
      <c r="D817" s="16" t="s">
        <v>189</v>
      </c>
      <c r="F817" s="5"/>
      <c r="X817" s="5"/>
      <c r="Y817" s="5">
        <v>1</v>
      </c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7">
        <v>1</v>
      </c>
      <c r="AU817" s="5">
        <v>1</v>
      </c>
      <c r="AY817" s="16"/>
      <c r="AZ817" s="16"/>
      <c r="BA817" s="16"/>
      <c r="BB817" s="16"/>
      <c r="BC817" s="16"/>
      <c r="BD817" s="16"/>
      <c r="BE817" s="16"/>
      <c r="BF817" s="16"/>
      <c r="BG817" s="16"/>
      <c r="BH817" s="16">
        <v>1</v>
      </c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  <c r="BW817" s="16"/>
      <c r="BX817" s="16"/>
      <c r="BY817" s="16"/>
      <c r="BZ817" s="16"/>
      <c r="CA817" s="16">
        <v>1</v>
      </c>
      <c r="CB817" s="16"/>
      <c r="CC817" s="16"/>
      <c r="CD817" s="16">
        <v>1</v>
      </c>
      <c r="CE817" s="16"/>
      <c r="CF817" s="16">
        <f t="shared" si="12"/>
        <v>6</v>
      </c>
    </row>
    <row r="818" spans="1:84">
      <c r="A818" s="16" t="s">
        <v>1376</v>
      </c>
      <c r="B818" s="16" t="s">
        <v>1377</v>
      </c>
      <c r="C818" s="16" t="s">
        <v>188</v>
      </c>
      <c r="D818" s="16" t="s">
        <v>189</v>
      </c>
      <c r="F818" s="5">
        <v>1</v>
      </c>
      <c r="I818" s="6">
        <v>1</v>
      </c>
      <c r="J818" s="6">
        <v>1</v>
      </c>
      <c r="M818" s="6">
        <v>1</v>
      </c>
      <c r="P818" s="6">
        <v>1</v>
      </c>
      <c r="W818" s="6">
        <v>1</v>
      </c>
      <c r="X818" s="5"/>
      <c r="Y818" s="5">
        <v>1</v>
      </c>
      <c r="Z818" s="16">
        <v>1</v>
      </c>
      <c r="AA818" s="16">
        <v>1</v>
      </c>
      <c r="AB818" s="16">
        <v>1</v>
      </c>
      <c r="AC818" s="16"/>
      <c r="AD818" s="16">
        <v>1</v>
      </c>
      <c r="AE818" s="16">
        <v>1</v>
      </c>
      <c r="AF818" s="16">
        <v>1</v>
      </c>
      <c r="AG818" s="16">
        <v>1</v>
      </c>
      <c r="AH818" s="16"/>
      <c r="AI818" s="16"/>
      <c r="AJ818" s="16"/>
      <c r="AK818" s="16"/>
      <c r="AL818" s="16"/>
      <c r="AM818" s="16">
        <v>1</v>
      </c>
      <c r="AN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>
        <v>1</v>
      </c>
      <c r="BR818" s="16"/>
      <c r="BS818" s="16"/>
      <c r="BT818" s="16"/>
      <c r="BU818" s="16"/>
      <c r="BV818" s="16"/>
      <c r="BW818" s="16"/>
      <c r="BX818" s="16"/>
      <c r="BY818" s="16"/>
      <c r="BZ818" s="16"/>
      <c r="CA818" s="16"/>
      <c r="CB818" s="16"/>
      <c r="CC818" s="16"/>
      <c r="CD818" s="16"/>
      <c r="CE818" s="16"/>
      <c r="CF818" s="16">
        <f t="shared" si="12"/>
        <v>16</v>
      </c>
    </row>
    <row r="819" spans="1:84">
      <c r="A819" s="16" t="s">
        <v>1378</v>
      </c>
      <c r="B819" s="16" t="s">
        <v>1379</v>
      </c>
      <c r="C819" s="16" t="s">
        <v>188</v>
      </c>
      <c r="D819" s="16" t="s">
        <v>199</v>
      </c>
      <c r="F819" s="5">
        <v>1</v>
      </c>
      <c r="X819" s="5"/>
      <c r="Y819" s="5"/>
      <c r="Z819" s="16"/>
      <c r="AA819" s="16"/>
      <c r="AB819" s="16">
        <v>1</v>
      </c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7">
        <v>1</v>
      </c>
      <c r="AU819" s="5">
        <v>1</v>
      </c>
      <c r="AY819" s="16"/>
      <c r="AZ819" s="16"/>
      <c r="BA819" s="16">
        <v>1</v>
      </c>
      <c r="BB819" s="16">
        <v>1</v>
      </c>
      <c r="BC819" s="16"/>
      <c r="BD819" s="16">
        <v>1</v>
      </c>
      <c r="BE819" s="16">
        <v>1</v>
      </c>
      <c r="BF819" s="16"/>
      <c r="BG819" s="16">
        <v>1</v>
      </c>
      <c r="BH819" s="16">
        <v>1</v>
      </c>
      <c r="BI819" s="16">
        <v>1</v>
      </c>
      <c r="BJ819" s="16"/>
      <c r="BK819" s="16"/>
      <c r="BL819" s="16">
        <v>1</v>
      </c>
      <c r="BM819" s="16"/>
      <c r="BN819" s="16">
        <v>1</v>
      </c>
      <c r="BO819" s="16"/>
      <c r="BP819" s="16"/>
      <c r="BQ819" s="16"/>
      <c r="BR819" s="16"/>
      <c r="BS819" s="16"/>
      <c r="BT819" s="16"/>
      <c r="BU819" s="16"/>
      <c r="BV819" s="16"/>
      <c r="BW819" s="16"/>
      <c r="BX819" s="16"/>
      <c r="BY819" s="16"/>
      <c r="BZ819" s="16"/>
      <c r="CA819" s="16"/>
      <c r="CB819" s="16"/>
      <c r="CC819" s="16"/>
      <c r="CD819" s="16"/>
      <c r="CE819" s="16"/>
      <c r="CF819" s="16">
        <f t="shared" si="12"/>
        <v>13</v>
      </c>
    </row>
    <row r="820" spans="1:84">
      <c r="A820" s="16" t="s">
        <v>1380</v>
      </c>
      <c r="B820" s="16" t="s">
        <v>1381</v>
      </c>
      <c r="C820" s="16" t="s">
        <v>188</v>
      </c>
      <c r="D820" s="16" t="s">
        <v>199</v>
      </c>
      <c r="F820" s="5">
        <v>1</v>
      </c>
      <c r="X820" s="5"/>
      <c r="Y820" s="5"/>
      <c r="Z820" s="16"/>
      <c r="AA820" s="16"/>
      <c r="AB820" s="16"/>
      <c r="AC820" s="16"/>
      <c r="AD820" s="16"/>
      <c r="AE820" s="16">
        <v>1</v>
      </c>
      <c r="AF820" s="16"/>
      <c r="AG820" s="16"/>
      <c r="AH820" s="16"/>
      <c r="AI820" s="16">
        <v>1</v>
      </c>
      <c r="AJ820" s="16"/>
      <c r="AK820" s="16"/>
      <c r="AL820" s="16"/>
      <c r="AM820" s="16"/>
      <c r="AN820" s="16"/>
      <c r="AO820" s="7">
        <v>1</v>
      </c>
      <c r="AU820" s="5">
        <v>1</v>
      </c>
      <c r="AY820" s="16"/>
      <c r="AZ820" s="16"/>
      <c r="BA820" s="16">
        <v>1</v>
      </c>
      <c r="BB820" s="16"/>
      <c r="BC820" s="16"/>
      <c r="BD820" s="16">
        <v>1</v>
      </c>
      <c r="BE820" s="16">
        <v>1</v>
      </c>
      <c r="BF820" s="16"/>
      <c r="BG820" s="16"/>
      <c r="BH820" s="16"/>
      <c r="BI820" s="16">
        <v>1</v>
      </c>
      <c r="BJ820" s="16"/>
      <c r="BK820" s="16"/>
      <c r="BL820" s="16"/>
      <c r="BM820" s="16"/>
      <c r="BN820" s="16">
        <v>1</v>
      </c>
      <c r="BO820" s="16"/>
      <c r="BP820" s="16"/>
      <c r="BQ820" s="16"/>
      <c r="BR820" s="16"/>
      <c r="BS820" s="16"/>
      <c r="BT820" s="16"/>
      <c r="BU820" s="16"/>
      <c r="BV820" s="16">
        <v>1</v>
      </c>
      <c r="BW820" s="16"/>
      <c r="BX820" s="16"/>
      <c r="BY820" s="16"/>
      <c r="BZ820" s="16">
        <v>1</v>
      </c>
      <c r="CA820" s="16"/>
      <c r="CB820" s="16"/>
      <c r="CC820" s="16"/>
      <c r="CD820" s="16"/>
      <c r="CE820" s="16">
        <v>1</v>
      </c>
      <c r="CF820" s="16">
        <f t="shared" si="12"/>
        <v>13</v>
      </c>
    </row>
    <row r="821" spans="1:84">
      <c r="A821" s="16" t="s">
        <v>1382</v>
      </c>
      <c r="B821" s="16" t="s">
        <v>1383</v>
      </c>
      <c r="C821" s="16" t="s">
        <v>188</v>
      </c>
      <c r="D821" s="16" t="s">
        <v>199</v>
      </c>
      <c r="F821" s="5">
        <v>1</v>
      </c>
      <c r="X821" s="5"/>
      <c r="Y821" s="5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>
        <v>1</v>
      </c>
      <c r="AJ821" s="16"/>
      <c r="AK821" s="16"/>
      <c r="AL821" s="16"/>
      <c r="AM821" s="16"/>
      <c r="AN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  <c r="BS821" s="16"/>
      <c r="BT821" s="16"/>
      <c r="BU821" s="16"/>
      <c r="BV821" s="16">
        <v>1</v>
      </c>
      <c r="BW821" s="16"/>
      <c r="BX821" s="16"/>
      <c r="BY821" s="16"/>
      <c r="BZ821" s="16"/>
      <c r="CA821" s="16"/>
      <c r="CB821" s="16"/>
      <c r="CC821" s="16"/>
      <c r="CD821" s="16"/>
      <c r="CE821" s="16"/>
      <c r="CF821" s="16">
        <f t="shared" si="12"/>
        <v>3</v>
      </c>
    </row>
    <row r="822" spans="1:84">
      <c r="A822" s="16" t="s">
        <v>1384</v>
      </c>
      <c r="B822" s="16" t="s">
        <v>1385</v>
      </c>
      <c r="C822" s="16" t="s">
        <v>188</v>
      </c>
      <c r="D822" s="16" t="s">
        <v>199</v>
      </c>
      <c r="F822" s="5"/>
      <c r="X822" s="5"/>
      <c r="Y822" s="5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>
        <v>1</v>
      </c>
      <c r="AJ822" s="16"/>
      <c r="AK822" s="16"/>
      <c r="AL822" s="16"/>
      <c r="AM822" s="16"/>
      <c r="AN822" s="16"/>
      <c r="AY822" s="16"/>
      <c r="AZ822" s="16">
        <v>1</v>
      </c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  <c r="BS822" s="16"/>
      <c r="BT822" s="16"/>
      <c r="BU822" s="16"/>
      <c r="BV822" s="16"/>
      <c r="BW822" s="16"/>
      <c r="BX822" s="16"/>
      <c r="BY822" s="16"/>
      <c r="BZ822" s="16">
        <v>1</v>
      </c>
      <c r="CA822" s="16"/>
      <c r="CB822" s="16"/>
      <c r="CC822" s="16"/>
      <c r="CD822" s="16"/>
      <c r="CE822" s="16"/>
      <c r="CF822" s="16">
        <f t="shared" si="12"/>
        <v>3</v>
      </c>
    </row>
    <row r="823" spans="1:84">
      <c r="A823" s="16" t="s">
        <v>1386</v>
      </c>
      <c r="B823" s="16" t="s">
        <v>1387</v>
      </c>
      <c r="C823" s="16" t="s">
        <v>188</v>
      </c>
      <c r="D823" s="16" t="s">
        <v>199</v>
      </c>
      <c r="F823" s="5">
        <v>1</v>
      </c>
      <c r="I823" s="6">
        <v>1</v>
      </c>
      <c r="X823" s="5"/>
      <c r="Y823" s="5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P823" s="8">
        <v>1</v>
      </c>
      <c r="AY823" s="16">
        <v>1</v>
      </c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  <c r="BS823" s="16"/>
      <c r="BT823" s="16"/>
      <c r="BU823" s="16"/>
      <c r="BV823" s="16"/>
      <c r="BW823" s="16"/>
      <c r="BX823" s="16"/>
      <c r="BY823" s="16"/>
      <c r="BZ823" s="16"/>
      <c r="CA823" s="16"/>
      <c r="CB823" s="16"/>
      <c r="CC823" s="16"/>
      <c r="CD823" s="16"/>
      <c r="CE823" s="16"/>
      <c r="CF823" s="16">
        <f t="shared" si="12"/>
        <v>4</v>
      </c>
    </row>
    <row r="824" spans="1:84">
      <c r="A824" s="16" t="s">
        <v>1388</v>
      </c>
      <c r="B824" s="16" t="s">
        <v>1389</v>
      </c>
      <c r="C824" s="16" t="s">
        <v>188</v>
      </c>
      <c r="D824" s="16" t="s">
        <v>199</v>
      </c>
      <c r="F824" s="5"/>
      <c r="X824" s="5"/>
      <c r="Y824" s="5"/>
      <c r="Z824" s="16"/>
      <c r="AA824" s="16">
        <v>1</v>
      </c>
      <c r="AB824" s="16"/>
      <c r="AC824" s="16"/>
      <c r="AD824" s="16"/>
      <c r="AE824" s="16"/>
      <c r="AF824" s="16">
        <v>1</v>
      </c>
      <c r="AG824" s="16"/>
      <c r="AH824" s="16"/>
      <c r="AI824" s="16"/>
      <c r="AJ824" s="16"/>
      <c r="AK824" s="16"/>
      <c r="AL824" s="16"/>
      <c r="AM824" s="16">
        <v>1</v>
      </c>
      <c r="AN824" s="16"/>
      <c r="AY824" s="16">
        <v>1</v>
      </c>
      <c r="AZ824" s="16"/>
      <c r="BA824" s="16"/>
      <c r="BB824" s="16"/>
      <c r="BC824" s="16"/>
      <c r="BD824" s="16"/>
      <c r="BE824" s="16"/>
      <c r="BF824" s="16"/>
      <c r="BG824" s="16"/>
      <c r="BH824" s="16">
        <v>1</v>
      </c>
      <c r="BI824" s="16">
        <v>1</v>
      </c>
      <c r="BJ824" s="16"/>
      <c r="BK824" s="16"/>
      <c r="BL824" s="16"/>
      <c r="BM824" s="16"/>
      <c r="BN824" s="16"/>
      <c r="BO824" s="16"/>
      <c r="BP824" s="16"/>
      <c r="BQ824" s="16">
        <v>1</v>
      </c>
      <c r="BR824" s="16">
        <v>1</v>
      </c>
      <c r="BS824" s="16"/>
      <c r="BT824" s="16"/>
      <c r="BU824" s="16"/>
      <c r="BV824" s="16"/>
      <c r="BW824" s="16"/>
      <c r="BX824" s="16"/>
      <c r="BY824" s="16"/>
      <c r="BZ824" s="16"/>
      <c r="CA824" s="16"/>
      <c r="CB824" s="16"/>
      <c r="CC824" s="16"/>
      <c r="CD824" s="16"/>
      <c r="CE824" s="16"/>
      <c r="CF824" s="16">
        <f t="shared" si="12"/>
        <v>8</v>
      </c>
    </row>
    <row r="825" spans="1:84">
      <c r="A825" s="16" t="s">
        <v>1390</v>
      </c>
      <c r="B825" s="16" t="s">
        <v>1391</v>
      </c>
      <c r="C825" s="16" t="s">
        <v>188</v>
      </c>
      <c r="D825" s="16" t="s">
        <v>199</v>
      </c>
      <c r="F825" s="5"/>
      <c r="M825" s="6">
        <v>1</v>
      </c>
      <c r="N825" s="6">
        <v>1</v>
      </c>
      <c r="W825" s="6">
        <v>1</v>
      </c>
      <c r="X825" s="5"/>
      <c r="Y825" s="5"/>
      <c r="Z825" s="16"/>
      <c r="AA825" s="16">
        <v>1</v>
      </c>
      <c r="AB825" s="16"/>
      <c r="AC825" s="16"/>
      <c r="AD825" s="16">
        <v>1</v>
      </c>
      <c r="AE825" s="16"/>
      <c r="AF825" s="16">
        <v>1</v>
      </c>
      <c r="AG825" s="16"/>
      <c r="AH825" s="16"/>
      <c r="AI825" s="16"/>
      <c r="AJ825" s="16"/>
      <c r="AK825" s="16"/>
      <c r="AL825" s="16"/>
      <c r="AM825" s="16"/>
      <c r="AN825" s="16"/>
      <c r="AT825" s="8">
        <v>1</v>
      </c>
      <c r="AU825" s="5">
        <v>1</v>
      </c>
      <c r="AY825" s="16"/>
      <c r="AZ825" s="16">
        <v>1</v>
      </c>
      <c r="BA825" s="16"/>
      <c r="BB825" s="16"/>
      <c r="BC825" s="16"/>
      <c r="BD825" s="16"/>
      <c r="BE825" s="16"/>
      <c r="BF825" s="16"/>
      <c r="BG825" s="16"/>
      <c r="BH825" s="16">
        <v>1</v>
      </c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  <c r="BS825" s="16"/>
      <c r="BT825" s="16"/>
      <c r="BU825" s="16"/>
      <c r="BV825" s="16">
        <v>1</v>
      </c>
      <c r="BW825" s="16"/>
      <c r="BX825" s="16">
        <v>1</v>
      </c>
      <c r="BY825" s="16"/>
      <c r="BZ825" s="16"/>
      <c r="CA825" s="16"/>
      <c r="CB825" s="16"/>
      <c r="CC825" s="16">
        <v>1</v>
      </c>
      <c r="CD825" s="16"/>
      <c r="CE825" s="16"/>
      <c r="CF825" s="16">
        <f t="shared" si="12"/>
        <v>13</v>
      </c>
    </row>
    <row r="826" spans="1:84">
      <c r="A826" s="16" t="s">
        <v>1392</v>
      </c>
      <c r="B826" s="16" t="s">
        <v>1393</v>
      </c>
      <c r="C826" s="16" t="s">
        <v>188</v>
      </c>
      <c r="D826" s="16" t="s">
        <v>199</v>
      </c>
      <c r="F826" s="5">
        <v>1</v>
      </c>
      <c r="X826" s="5"/>
      <c r="Y826" s="5"/>
      <c r="Z826" s="16"/>
      <c r="AA826" s="16"/>
      <c r="AB826" s="16">
        <v>1</v>
      </c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S826" s="8">
        <v>1</v>
      </c>
      <c r="AT826" s="8">
        <v>1</v>
      </c>
      <c r="AU826" s="5">
        <v>1</v>
      </c>
      <c r="AY826" s="16"/>
      <c r="AZ826" s="16"/>
      <c r="BA826" s="16">
        <v>1</v>
      </c>
      <c r="BB826" s="16"/>
      <c r="BC826" s="16"/>
      <c r="BD826" s="16">
        <v>1</v>
      </c>
      <c r="BE826" s="16">
        <v>1</v>
      </c>
      <c r="BF826" s="16"/>
      <c r="BG826" s="16"/>
      <c r="BH826" s="16"/>
      <c r="BI826" s="16">
        <v>1</v>
      </c>
      <c r="BJ826" s="16"/>
      <c r="BK826" s="16"/>
      <c r="BL826" s="16"/>
      <c r="BM826" s="16"/>
      <c r="BN826" s="16">
        <v>1</v>
      </c>
      <c r="BO826" s="16"/>
      <c r="BP826" s="16"/>
      <c r="BQ826" s="16"/>
      <c r="BR826" s="16"/>
      <c r="BS826" s="16"/>
      <c r="BT826" s="16"/>
      <c r="BU826" s="16"/>
      <c r="BV826" s="16"/>
      <c r="BW826" s="16"/>
      <c r="BX826" s="16"/>
      <c r="BY826" s="16"/>
      <c r="BZ826" s="16"/>
      <c r="CA826" s="16"/>
      <c r="CB826" s="16"/>
      <c r="CC826" s="16"/>
      <c r="CD826" s="16">
        <v>1</v>
      </c>
      <c r="CE826" s="16">
        <v>1</v>
      </c>
      <c r="CF826" s="16">
        <f t="shared" si="12"/>
        <v>12</v>
      </c>
    </row>
    <row r="827" spans="1:84">
      <c r="A827" s="16" t="s">
        <v>1394</v>
      </c>
      <c r="B827" s="16" t="s">
        <v>1395</v>
      </c>
      <c r="C827" s="16" t="s">
        <v>188</v>
      </c>
      <c r="D827" s="16" t="s">
        <v>199</v>
      </c>
      <c r="F827" s="5"/>
      <c r="J827" s="6">
        <v>1</v>
      </c>
      <c r="U827" s="6">
        <v>1</v>
      </c>
      <c r="X827" s="5"/>
      <c r="Y827" s="5"/>
      <c r="Z827" s="16"/>
      <c r="AA827" s="16"/>
      <c r="AB827" s="16"/>
      <c r="AC827" s="16"/>
      <c r="AD827" s="16"/>
      <c r="AE827" s="16"/>
      <c r="AF827" s="16">
        <v>1</v>
      </c>
      <c r="AG827" s="16"/>
      <c r="AH827" s="16"/>
      <c r="AI827" s="16"/>
      <c r="AJ827" s="16">
        <v>1</v>
      </c>
      <c r="AK827" s="16"/>
      <c r="AL827" s="16"/>
      <c r="AM827" s="16"/>
      <c r="AN827" s="16"/>
      <c r="AP827" s="8">
        <v>1</v>
      </c>
      <c r="AY827" s="16"/>
      <c r="AZ827" s="16"/>
      <c r="BA827" s="16"/>
      <c r="BB827" s="16"/>
      <c r="BC827" s="16">
        <v>1</v>
      </c>
      <c r="BD827" s="16"/>
      <c r="BE827" s="16"/>
      <c r="BF827" s="16"/>
      <c r="BG827" s="16"/>
      <c r="BH827" s="16">
        <v>1</v>
      </c>
      <c r="BI827" s="16">
        <v>1</v>
      </c>
      <c r="BJ827" s="16"/>
      <c r="BK827" s="16"/>
      <c r="BL827" s="16"/>
      <c r="BM827" s="16"/>
      <c r="BN827" s="16">
        <v>1</v>
      </c>
      <c r="BO827" s="16"/>
      <c r="BP827" s="16"/>
      <c r="BQ827" s="16"/>
      <c r="BR827" s="16"/>
      <c r="BS827" s="16"/>
      <c r="BT827" s="16"/>
      <c r="BU827" s="16"/>
      <c r="BV827" s="16"/>
      <c r="BW827" s="16"/>
      <c r="BX827" s="16"/>
      <c r="BY827" s="16"/>
      <c r="BZ827" s="16"/>
      <c r="CA827" s="16"/>
      <c r="CB827" s="16"/>
      <c r="CC827" s="16">
        <v>1</v>
      </c>
      <c r="CD827" s="16"/>
      <c r="CE827" s="16"/>
      <c r="CF827" s="16">
        <f t="shared" si="12"/>
        <v>10</v>
      </c>
    </row>
    <row r="828" spans="1:84">
      <c r="A828" s="16" t="s">
        <v>1396</v>
      </c>
      <c r="B828" s="16" t="s">
        <v>1397</v>
      </c>
      <c r="C828" s="16" t="s">
        <v>188</v>
      </c>
      <c r="D828" s="16" t="s">
        <v>199</v>
      </c>
      <c r="F828" s="5"/>
      <c r="X828" s="5"/>
      <c r="Y828" s="5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  <c r="BS828" s="16"/>
      <c r="BT828" s="16"/>
      <c r="BU828" s="16"/>
      <c r="BV828" s="16"/>
      <c r="BW828" s="16"/>
      <c r="BX828" s="16"/>
      <c r="BY828" s="16"/>
      <c r="BZ828" s="16"/>
      <c r="CA828" s="16"/>
      <c r="CB828" s="16"/>
      <c r="CC828" s="16"/>
      <c r="CD828" s="16"/>
      <c r="CE828" s="16"/>
      <c r="CF828" s="16">
        <f t="shared" si="12"/>
        <v>0</v>
      </c>
    </row>
    <row r="829" spans="1:84">
      <c r="A829" s="16">
        <v>2023060286</v>
      </c>
      <c r="B829" s="16" t="s">
        <v>1398</v>
      </c>
      <c r="C829" s="16" t="s">
        <v>188</v>
      </c>
      <c r="D829" s="16" t="s">
        <v>199</v>
      </c>
      <c r="F829" s="5"/>
      <c r="G829" s="6">
        <v>1</v>
      </c>
      <c r="X829" s="5"/>
      <c r="Y829" s="5"/>
      <c r="Z829" s="16"/>
      <c r="AA829" s="16"/>
      <c r="AB829" s="16"/>
      <c r="AC829" s="16"/>
      <c r="AD829" s="16"/>
      <c r="AE829" s="16"/>
      <c r="AF829" s="16">
        <v>1</v>
      </c>
      <c r="AG829" s="16"/>
      <c r="AH829" s="16"/>
      <c r="AI829" s="16"/>
      <c r="AJ829" s="16"/>
      <c r="AK829" s="16"/>
      <c r="AL829" s="16"/>
      <c r="AM829" s="16">
        <v>1</v>
      </c>
      <c r="AN829" s="16"/>
      <c r="AU829" s="5">
        <v>1</v>
      </c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  <c r="BS829" s="16"/>
      <c r="BT829" s="16"/>
      <c r="BU829" s="16"/>
      <c r="BV829" s="16"/>
      <c r="BW829" s="16"/>
      <c r="BX829" s="16"/>
      <c r="BY829" s="16"/>
      <c r="BZ829" s="16"/>
      <c r="CA829" s="16"/>
      <c r="CB829" s="16"/>
      <c r="CC829" s="16">
        <v>1</v>
      </c>
      <c r="CD829" s="16"/>
      <c r="CE829" s="16"/>
      <c r="CF829" s="16">
        <f t="shared" si="12"/>
        <v>5</v>
      </c>
    </row>
    <row r="830" spans="1:84">
      <c r="A830" s="16" t="s">
        <v>1399</v>
      </c>
      <c r="B830" s="16" t="s">
        <v>1400</v>
      </c>
      <c r="C830" s="16" t="s">
        <v>188</v>
      </c>
      <c r="D830" s="16" t="s">
        <v>199</v>
      </c>
      <c r="F830" s="5"/>
      <c r="W830" s="6">
        <v>1</v>
      </c>
      <c r="X830" s="5"/>
      <c r="Y830" s="5"/>
      <c r="Z830" s="16"/>
      <c r="AA830" s="16">
        <v>1</v>
      </c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7">
        <v>1</v>
      </c>
      <c r="AU830" s="5">
        <v>1</v>
      </c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>
        <v>1</v>
      </c>
      <c r="BS830" s="16"/>
      <c r="BT830" s="16"/>
      <c r="BU830" s="16"/>
      <c r="BV830" s="16"/>
      <c r="BW830" s="16"/>
      <c r="BX830" s="16"/>
      <c r="BY830" s="16"/>
      <c r="BZ830" s="16"/>
      <c r="CA830" s="16"/>
      <c r="CB830" s="16"/>
      <c r="CC830" s="16"/>
      <c r="CD830" s="16"/>
      <c r="CE830" s="16"/>
      <c r="CF830" s="16">
        <f t="shared" si="12"/>
        <v>5</v>
      </c>
    </row>
    <row r="831" spans="1:84">
      <c r="A831" s="16" t="s">
        <v>1401</v>
      </c>
      <c r="B831" s="16" t="s">
        <v>462</v>
      </c>
      <c r="C831" s="16" t="s">
        <v>188</v>
      </c>
      <c r="D831" s="16" t="s">
        <v>199</v>
      </c>
      <c r="F831" s="5"/>
      <c r="X831" s="5"/>
      <c r="Y831" s="5"/>
      <c r="Z831" s="16"/>
      <c r="AA831" s="16"/>
      <c r="AB831" s="16"/>
      <c r="AC831" s="16"/>
      <c r="AD831" s="16">
        <v>1</v>
      </c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Y831" s="16">
        <v>1</v>
      </c>
      <c r="AZ831" s="16"/>
      <c r="BA831" s="16"/>
      <c r="BB831" s="16"/>
      <c r="BC831" s="16"/>
      <c r="BD831" s="16"/>
      <c r="BE831" s="16"/>
      <c r="BF831" s="16"/>
      <c r="BG831" s="16"/>
      <c r="BH831" s="16"/>
      <c r="BI831" s="16">
        <v>1</v>
      </c>
      <c r="BJ831" s="16"/>
      <c r="BK831" s="16"/>
      <c r="BL831" s="16"/>
      <c r="BM831" s="16"/>
      <c r="BN831" s="16">
        <v>1</v>
      </c>
      <c r="BO831" s="16"/>
      <c r="BP831" s="16"/>
      <c r="BQ831" s="16"/>
      <c r="BR831" s="16">
        <v>1</v>
      </c>
      <c r="BS831" s="16"/>
      <c r="BT831" s="16"/>
      <c r="BU831" s="16">
        <v>1</v>
      </c>
      <c r="BV831" s="16">
        <v>1</v>
      </c>
      <c r="BW831" s="16">
        <v>1</v>
      </c>
      <c r="BX831" s="16"/>
      <c r="BY831" s="16"/>
      <c r="BZ831" s="16">
        <v>1</v>
      </c>
      <c r="CA831" s="16"/>
      <c r="CB831" s="16"/>
      <c r="CC831" s="16">
        <v>1</v>
      </c>
      <c r="CD831" s="16">
        <v>1</v>
      </c>
      <c r="CE831" s="16"/>
      <c r="CF831" s="16">
        <f t="shared" si="12"/>
        <v>11</v>
      </c>
    </row>
    <row r="832" spans="1:84">
      <c r="A832" s="16">
        <v>2023060289</v>
      </c>
      <c r="B832" s="16" t="s">
        <v>1402</v>
      </c>
      <c r="C832" s="16" t="s">
        <v>188</v>
      </c>
      <c r="D832" s="16" t="s">
        <v>199</v>
      </c>
      <c r="F832" s="5"/>
      <c r="X832" s="5"/>
      <c r="Y832" s="5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>
        <v>1</v>
      </c>
      <c r="AJ832" s="16"/>
      <c r="AK832" s="16"/>
      <c r="AL832" s="16"/>
      <c r="AM832" s="16"/>
      <c r="AN832" s="16"/>
      <c r="AO832" s="7">
        <v>1</v>
      </c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>
        <v>1</v>
      </c>
      <c r="BO832" s="16"/>
      <c r="BP832" s="16"/>
      <c r="BQ832" s="16"/>
      <c r="BR832" s="16"/>
      <c r="BS832" s="16"/>
      <c r="BT832" s="16"/>
      <c r="BU832" s="16"/>
      <c r="BV832" s="16">
        <v>1</v>
      </c>
      <c r="BW832" s="16"/>
      <c r="BX832" s="16"/>
      <c r="BY832" s="16"/>
      <c r="BZ832" s="16"/>
      <c r="CA832" s="16"/>
      <c r="CB832" s="16"/>
      <c r="CC832" s="16">
        <v>1</v>
      </c>
      <c r="CD832" s="16">
        <v>1</v>
      </c>
      <c r="CE832" s="16"/>
      <c r="CF832" s="16">
        <f t="shared" si="12"/>
        <v>6</v>
      </c>
    </row>
    <row r="833" spans="1:84">
      <c r="A833" s="16" t="s">
        <v>1403</v>
      </c>
      <c r="B833" s="16" t="s">
        <v>1404</v>
      </c>
      <c r="C833" s="16" t="s">
        <v>188</v>
      </c>
      <c r="D833" s="16" t="s">
        <v>199</v>
      </c>
      <c r="F833" s="5"/>
      <c r="X833" s="5"/>
      <c r="Y833" s="5"/>
      <c r="Z833" s="16"/>
      <c r="AA833" s="16"/>
      <c r="AB833" s="16"/>
      <c r="AC833" s="16"/>
      <c r="AD833" s="16">
        <v>1</v>
      </c>
      <c r="AE833" s="16"/>
      <c r="AF833" s="16"/>
      <c r="AG833" s="16"/>
      <c r="AH833" s="16"/>
      <c r="AI833" s="16">
        <v>1</v>
      </c>
      <c r="AJ833" s="16"/>
      <c r="AK833" s="16"/>
      <c r="AL833" s="16"/>
      <c r="AM833" s="16"/>
      <c r="AN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>
        <v>1</v>
      </c>
      <c r="BJ833" s="16"/>
      <c r="BK833" s="16"/>
      <c r="BL833" s="16"/>
      <c r="BM833" s="16"/>
      <c r="BN833" s="16"/>
      <c r="BO833" s="16"/>
      <c r="BP833" s="16"/>
      <c r="BQ833" s="16"/>
      <c r="BR833" s="16"/>
      <c r="BS833" s="16">
        <v>1</v>
      </c>
      <c r="BT833" s="16"/>
      <c r="BU833" s="16"/>
      <c r="BV833" s="16"/>
      <c r="BW833" s="16"/>
      <c r="BX833" s="16"/>
      <c r="BY833" s="16"/>
      <c r="BZ833" s="16"/>
      <c r="CA833" s="16"/>
      <c r="CB833" s="16"/>
      <c r="CC833" s="16">
        <v>1</v>
      </c>
      <c r="CD833" s="16">
        <v>1</v>
      </c>
      <c r="CE833" s="16"/>
      <c r="CF833" s="16">
        <f t="shared" si="12"/>
        <v>6</v>
      </c>
    </row>
    <row r="834" spans="1:84">
      <c r="A834" s="16" t="s">
        <v>1405</v>
      </c>
      <c r="B834" s="16" t="s">
        <v>1406</v>
      </c>
      <c r="C834" s="16" t="s">
        <v>188</v>
      </c>
      <c r="D834" s="16" t="s">
        <v>199</v>
      </c>
      <c r="F834" s="5"/>
      <c r="X834" s="5"/>
      <c r="Y834" s="5">
        <v>1</v>
      </c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>
        <v>1</v>
      </c>
      <c r="AN834" s="16"/>
      <c r="AO834" s="7">
        <v>1</v>
      </c>
      <c r="AR834" s="8">
        <v>1</v>
      </c>
      <c r="AT834" s="8">
        <v>1</v>
      </c>
      <c r="AU834" s="5">
        <v>1</v>
      </c>
      <c r="AY834" s="16">
        <v>1</v>
      </c>
      <c r="AZ834" s="16">
        <v>1</v>
      </c>
      <c r="BA834" s="16"/>
      <c r="BB834" s="16"/>
      <c r="BC834" s="16"/>
      <c r="BD834" s="16"/>
      <c r="BE834" s="16"/>
      <c r="BF834" s="16"/>
      <c r="BG834" s="16"/>
      <c r="BH834" s="16">
        <v>1</v>
      </c>
      <c r="BI834" s="16">
        <v>1</v>
      </c>
      <c r="BJ834" s="16"/>
      <c r="BK834" s="16"/>
      <c r="BL834" s="16"/>
      <c r="BM834" s="16"/>
      <c r="BN834" s="16"/>
      <c r="BO834" s="16"/>
      <c r="BP834" s="16"/>
      <c r="BQ834" s="16"/>
      <c r="BR834" s="16"/>
      <c r="BS834" s="16"/>
      <c r="BT834" s="16"/>
      <c r="BU834" s="16"/>
      <c r="BV834" s="16"/>
      <c r="BW834" s="16"/>
      <c r="BX834" s="16"/>
      <c r="BY834" s="16"/>
      <c r="BZ834" s="16"/>
      <c r="CA834" s="16"/>
      <c r="CB834" s="16"/>
      <c r="CC834" s="16"/>
      <c r="CD834" s="16">
        <v>1</v>
      </c>
      <c r="CE834" s="16"/>
      <c r="CF834" s="16">
        <f t="shared" si="12"/>
        <v>11</v>
      </c>
    </row>
    <row r="835" spans="1:84">
      <c r="A835" s="16" t="s">
        <v>1407</v>
      </c>
      <c r="B835" s="16" t="s">
        <v>1408</v>
      </c>
      <c r="C835" s="16" t="s">
        <v>188</v>
      </c>
      <c r="D835" s="16" t="s">
        <v>199</v>
      </c>
      <c r="F835" s="5"/>
      <c r="X835" s="5"/>
      <c r="Y835" s="5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  <c r="BS835" s="16"/>
      <c r="BT835" s="16"/>
      <c r="BU835" s="16"/>
      <c r="BV835" s="16"/>
      <c r="BW835" s="16"/>
      <c r="BX835" s="16"/>
      <c r="BY835" s="16"/>
      <c r="BZ835" s="16"/>
      <c r="CA835" s="16"/>
      <c r="CB835" s="16"/>
      <c r="CC835" s="16"/>
      <c r="CD835" s="16"/>
      <c r="CE835" s="16"/>
      <c r="CF835" s="16">
        <f t="shared" si="12"/>
        <v>0</v>
      </c>
    </row>
    <row r="836" spans="1:84">
      <c r="A836" s="16" t="s">
        <v>1409</v>
      </c>
      <c r="B836" s="16" t="s">
        <v>1410</v>
      </c>
      <c r="C836" s="16" t="s">
        <v>188</v>
      </c>
      <c r="D836" s="16" t="s">
        <v>199</v>
      </c>
      <c r="F836" s="5"/>
      <c r="W836" s="6">
        <v>1</v>
      </c>
      <c r="X836" s="5"/>
      <c r="Y836" s="5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P836" s="8">
        <v>1</v>
      </c>
      <c r="AY836" s="16"/>
      <c r="AZ836" s="16">
        <v>1</v>
      </c>
      <c r="BA836" s="16"/>
      <c r="BB836" s="16"/>
      <c r="BC836" s="16"/>
      <c r="BD836" s="16"/>
      <c r="BE836" s="16"/>
      <c r="BF836" s="16"/>
      <c r="BG836" s="16"/>
      <c r="BH836" s="16">
        <v>1</v>
      </c>
      <c r="BI836" s="16">
        <v>1</v>
      </c>
      <c r="BJ836" s="16"/>
      <c r="BK836" s="16"/>
      <c r="BL836" s="16">
        <v>1</v>
      </c>
      <c r="BM836" s="16"/>
      <c r="BN836" s="16"/>
      <c r="BO836" s="16"/>
      <c r="BP836" s="16"/>
      <c r="BQ836" s="16"/>
      <c r="BR836" s="16"/>
      <c r="BS836" s="16"/>
      <c r="BT836" s="16"/>
      <c r="BU836" s="16"/>
      <c r="BV836" s="16"/>
      <c r="BW836" s="16"/>
      <c r="BX836" s="16"/>
      <c r="BY836" s="16"/>
      <c r="BZ836" s="16"/>
      <c r="CA836" s="16"/>
      <c r="CB836" s="16"/>
      <c r="CC836" s="16"/>
      <c r="CD836" s="16"/>
      <c r="CE836" s="16"/>
      <c r="CF836" s="16">
        <f t="shared" si="12"/>
        <v>6</v>
      </c>
    </row>
    <row r="837" spans="1:84">
      <c r="A837" s="16" t="s">
        <v>1411</v>
      </c>
      <c r="B837" s="16" t="s">
        <v>1412</v>
      </c>
      <c r="C837" s="16" t="s">
        <v>188</v>
      </c>
      <c r="D837" s="16" t="s">
        <v>199</v>
      </c>
      <c r="F837" s="5"/>
      <c r="X837" s="5"/>
      <c r="Y837" s="5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  <c r="BS837" s="16"/>
      <c r="BT837" s="16"/>
      <c r="BU837" s="16"/>
      <c r="BV837" s="16"/>
      <c r="BW837" s="16"/>
      <c r="BX837" s="16"/>
      <c r="BY837" s="16"/>
      <c r="BZ837" s="16"/>
      <c r="CA837" s="16"/>
      <c r="CB837" s="16"/>
      <c r="CC837" s="16"/>
      <c r="CD837" s="16"/>
      <c r="CE837" s="16"/>
      <c r="CF837" s="16">
        <f t="shared" ref="CF837:CF900" si="13">SUM(F837:CE837)</f>
        <v>0</v>
      </c>
    </row>
    <row r="838" spans="1:84">
      <c r="A838" s="16" t="s">
        <v>1413</v>
      </c>
      <c r="B838" s="16" t="s">
        <v>1414</v>
      </c>
      <c r="C838" s="16" t="s">
        <v>188</v>
      </c>
      <c r="D838" s="16" t="s">
        <v>202</v>
      </c>
      <c r="F838" s="5"/>
      <c r="X838" s="5"/>
      <c r="Y838" s="5"/>
      <c r="Z838" s="16"/>
      <c r="AA838" s="16">
        <v>1</v>
      </c>
      <c r="AB838" s="16"/>
      <c r="AC838" s="16"/>
      <c r="AD838" s="16"/>
      <c r="AE838" s="16">
        <v>1</v>
      </c>
      <c r="AF838" s="16"/>
      <c r="AG838" s="16"/>
      <c r="AH838" s="16"/>
      <c r="AI838" s="16"/>
      <c r="AJ838" s="16"/>
      <c r="AK838" s="16"/>
      <c r="AL838" s="16"/>
      <c r="AM838" s="16"/>
      <c r="AN838" s="16"/>
      <c r="AP838" s="8">
        <v>1</v>
      </c>
      <c r="AU838" s="5">
        <v>1</v>
      </c>
      <c r="AY838" s="16">
        <v>1</v>
      </c>
      <c r="AZ838" s="16"/>
      <c r="BA838" s="16"/>
      <c r="BB838" s="16"/>
      <c r="BC838" s="16"/>
      <c r="BD838" s="16"/>
      <c r="BE838" s="16"/>
      <c r="BF838" s="16"/>
      <c r="BG838" s="16"/>
      <c r="BH838" s="16">
        <v>1</v>
      </c>
      <c r="BI838" s="16"/>
      <c r="BJ838" s="16"/>
      <c r="BK838" s="16"/>
      <c r="BL838" s="16"/>
      <c r="BM838" s="16"/>
      <c r="BN838" s="16"/>
      <c r="BO838" s="16"/>
      <c r="BP838" s="16"/>
      <c r="BQ838" s="16"/>
      <c r="BR838" s="16">
        <v>1</v>
      </c>
      <c r="BS838" s="16"/>
      <c r="BT838" s="16"/>
      <c r="BU838" s="16"/>
      <c r="BV838" s="16"/>
      <c r="BW838" s="16"/>
      <c r="BX838" s="16"/>
      <c r="BY838" s="16"/>
      <c r="BZ838" s="16"/>
      <c r="CA838" s="16"/>
      <c r="CB838" s="16"/>
      <c r="CC838" s="16"/>
      <c r="CD838" s="16">
        <v>1</v>
      </c>
      <c r="CE838" s="16">
        <v>1</v>
      </c>
      <c r="CF838" s="16">
        <f t="shared" si="13"/>
        <v>9</v>
      </c>
    </row>
    <row r="839" spans="1:84">
      <c r="A839" s="16" t="s">
        <v>1415</v>
      </c>
      <c r="B839" s="16" t="s">
        <v>1416</v>
      </c>
      <c r="C839" s="16" t="s">
        <v>188</v>
      </c>
      <c r="D839" s="16" t="s">
        <v>202</v>
      </c>
      <c r="F839" s="5"/>
      <c r="J839" s="6">
        <v>1</v>
      </c>
      <c r="O839" s="6">
        <v>1</v>
      </c>
      <c r="X839" s="5"/>
      <c r="Y839" s="5"/>
      <c r="Z839" s="16"/>
      <c r="AA839" s="16"/>
      <c r="AB839" s="16"/>
      <c r="AC839" s="16"/>
      <c r="AD839" s="16"/>
      <c r="AE839" s="16"/>
      <c r="AF839" s="16">
        <v>1</v>
      </c>
      <c r="AG839" s="16"/>
      <c r="AH839" s="16"/>
      <c r="AI839" s="16"/>
      <c r="AJ839" s="16"/>
      <c r="AK839" s="16"/>
      <c r="AL839" s="16"/>
      <c r="AM839" s="16"/>
      <c r="AN839" s="16"/>
      <c r="AP839" s="8">
        <v>1</v>
      </c>
      <c r="AU839" s="5">
        <v>1</v>
      </c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  <c r="BS839" s="16"/>
      <c r="BT839" s="16"/>
      <c r="BU839" s="16"/>
      <c r="BV839" s="16"/>
      <c r="BW839" s="16"/>
      <c r="BX839" s="16"/>
      <c r="BY839" s="16"/>
      <c r="BZ839" s="16"/>
      <c r="CA839" s="16"/>
      <c r="CB839" s="16"/>
      <c r="CC839" s="16"/>
      <c r="CD839" s="16"/>
      <c r="CE839" s="16"/>
      <c r="CF839" s="16">
        <f t="shared" si="13"/>
        <v>5</v>
      </c>
    </row>
    <row r="840" spans="1:84">
      <c r="A840" s="16" t="s">
        <v>1417</v>
      </c>
      <c r="B840" s="16" t="s">
        <v>1418</v>
      </c>
      <c r="C840" s="16" t="s">
        <v>188</v>
      </c>
      <c r="D840" s="16" t="s">
        <v>202</v>
      </c>
      <c r="F840" s="5">
        <v>1</v>
      </c>
      <c r="I840" s="6">
        <v>1</v>
      </c>
      <c r="J840" s="6">
        <v>1</v>
      </c>
      <c r="X840" s="5"/>
      <c r="Y840" s="5"/>
      <c r="Z840" s="16">
        <v>1</v>
      </c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  <c r="BS840" s="16"/>
      <c r="BT840" s="16"/>
      <c r="BU840" s="16"/>
      <c r="BV840" s="16"/>
      <c r="BW840" s="16"/>
      <c r="BX840" s="16"/>
      <c r="BY840" s="16"/>
      <c r="BZ840" s="16"/>
      <c r="CA840" s="16"/>
      <c r="CB840" s="16"/>
      <c r="CC840" s="16"/>
      <c r="CD840" s="16"/>
      <c r="CE840" s="16"/>
      <c r="CF840" s="16">
        <f t="shared" si="13"/>
        <v>4</v>
      </c>
    </row>
    <row r="841" spans="1:84">
      <c r="A841" s="16" t="s">
        <v>1419</v>
      </c>
      <c r="B841" s="16" t="s">
        <v>1420</v>
      </c>
      <c r="C841" s="16" t="s">
        <v>204</v>
      </c>
      <c r="D841" s="16" t="s">
        <v>193</v>
      </c>
      <c r="F841" s="5"/>
      <c r="G841" s="6">
        <v>1</v>
      </c>
      <c r="M841" s="6">
        <v>1</v>
      </c>
      <c r="X841" s="5"/>
      <c r="Y841" s="5"/>
      <c r="Z841" s="16"/>
      <c r="AA841" s="16"/>
      <c r="AB841" s="16"/>
      <c r="AC841" s="16"/>
      <c r="AD841" s="16"/>
      <c r="AE841" s="16"/>
      <c r="AF841" s="16">
        <v>1</v>
      </c>
      <c r="AG841" s="16"/>
      <c r="AH841" s="16"/>
      <c r="AI841" s="16"/>
      <c r="AJ841" s="16"/>
      <c r="AK841" s="16"/>
      <c r="AL841" s="16"/>
      <c r="AM841" s="16">
        <v>1</v>
      </c>
      <c r="AN841" s="16">
        <v>1</v>
      </c>
      <c r="AY841" s="16">
        <v>1</v>
      </c>
      <c r="AZ841" s="16"/>
      <c r="BA841" s="16"/>
      <c r="BB841" s="16"/>
      <c r="BC841" s="16"/>
      <c r="BD841" s="16"/>
      <c r="BE841" s="16"/>
      <c r="BF841" s="16"/>
      <c r="BG841" s="16"/>
      <c r="BH841" s="16">
        <v>1</v>
      </c>
      <c r="BI841" s="16"/>
      <c r="BJ841" s="16"/>
      <c r="BK841" s="16"/>
      <c r="BL841" s="16"/>
      <c r="BM841" s="16"/>
      <c r="BN841" s="16"/>
      <c r="BO841" s="16"/>
      <c r="BP841" s="16"/>
      <c r="BQ841" s="16"/>
      <c r="BR841" s="16">
        <v>1</v>
      </c>
      <c r="BS841" s="16"/>
      <c r="BT841" s="16"/>
      <c r="BU841" s="16"/>
      <c r="BV841" s="16"/>
      <c r="BW841" s="16">
        <v>1</v>
      </c>
      <c r="BX841" s="16">
        <v>1</v>
      </c>
      <c r="BY841" s="16"/>
      <c r="BZ841" s="16">
        <v>1</v>
      </c>
      <c r="CA841" s="16"/>
      <c r="CB841" s="16"/>
      <c r="CC841" s="16"/>
      <c r="CD841" s="16">
        <v>1</v>
      </c>
      <c r="CE841" s="16"/>
      <c r="CF841" s="16">
        <f t="shared" si="13"/>
        <v>12</v>
      </c>
    </row>
    <row r="842" spans="1:84">
      <c r="A842" s="16" t="s">
        <v>1421</v>
      </c>
      <c r="B842" s="16" t="s">
        <v>1422</v>
      </c>
      <c r="C842" s="16" t="s">
        <v>204</v>
      </c>
      <c r="D842" s="16" t="s">
        <v>193</v>
      </c>
      <c r="F842" s="5"/>
      <c r="X842" s="5">
        <v>1</v>
      </c>
      <c r="Y842" s="5"/>
      <c r="Z842" s="16"/>
      <c r="AA842" s="16">
        <v>1</v>
      </c>
      <c r="AB842" s="16"/>
      <c r="AC842" s="16"/>
      <c r="AD842" s="16">
        <v>1</v>
      </c>
      <c r="AE842" s="16">
        <v>1</v>
      </c>
      <c r="AF842" s="16"/>
      <c r="AG842" s="16"/>
      <c r="AH842" s="16"/>
      <c r="AI842" s="16"/>
      <c r="AJ842" s="16"/>
      <c r="AK842" s="16">
        <v>1</v>
      </c>
      <c r="AL842" s="16"/>
      <c r="AM842" s="16"/>
      <c r="AN842" s="16">
        <v>1</v>
      </c>
      <c r="AO842" s="7">
        <v>1</v>
      </c>
      <c r="AY842" s="16">
        <v>1</v>
      </c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  <c r="BS842" s="16"/>
      <c r="BT842" s="16"/>
      <c r="BU842" s="16"/>
      <c r="BV842" s="16"/>
      <c r="BW842" s="16"/>
      <c r="BX842" s="16"/>
      <c r="BY842" s="16"/>
      <c r="BZ842" s="16"/>
      <c r="CA842" s="16"/>
      <c r="CB842" s="16"/>
      <c r="CC842" s="30"/>
      <c r="CD842" s="30">
        <v>1</v>
      </c>
      <c r="CE842" s="30"/>
      <c r="CF842" s="16">
        <f t="shared" si="13"/>
        <v>9</v>
      </c>
    </row>
    <row r="843" spans="1:84">
      <c r="A843" s="16" t="s">
        <v>1423</v>
      </c>
      <c r="B843" s="16" t="s">
        <v>1424</v>
      </c>
      <c r="C843" s="16" t="s">
        <v>204</v>
      </c>
      <c r="D843" s="16" t="s">
        <v>193</v>
      </c>
      <c r="F843" s="5"/>
      <c r="W843" s="6">
        <v>1</v>
      </c>
      <c r="X843" s="5"/>
      <c r="Y843" s="5"/>
      <c r="Z843" s="16"/>
      <c r="AA843" s="16"/>
      <c r="AB843" s="16"/>
      <c r="AC843" s="16"/>
      <c r="AD843" s="16"/>
      <c r="AE843" s="16"/>
      <c r="AF843" s="16">
        <v>1</v>
      </c>
      <c r="AG843" s="16"/>
      <c r="AH843" s="16"/>
      <c r="AI843" s="16"/>
      <c r="AJ843" s="16"/>
      <c r="AK843" s="16"/>
      <c r="AL843" s="16"/>
      <c r="AM843" s="16"/>
      <c r="AN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>
        <v>1</v>
      </c>
      <c r="BO843" s="16"/>
      <c r="BP843" s="16"/>
      <c r="BQ843" s="16"/>
      <c r="BR843" s="16"/>
      <c r="BS843" s="16"/>
      <c r="BT843" s="16"/>
      <c r="BU843" s="16"/>
      <c r="BV843" s="16"/>
      <c r="BW843" s="16"/>
      <c r="BX843" s="16"/>
      <c r="BY843" s="16"/>
      <c r="BZ843" s="16"/>
      <c r="CA843" s="16"/>
      <c r="CB843" s="16"/>
      <c r="CC843" s="16"/>
      <c r="CD843" s="16"/>
      <c r="CE843" s="16"/>
      <c r="CF843" s="16">
        <f t="shared" si="13"/>
        <v>3</v>
      </c>
    </row>
    <row r="844" spans="1:84">
      <c r="A844" s="16" t="s">
        <v>1425</v>
      </c>
      <c r="B844" s="16" t="s">
        <v>1426</v>
      </c>
      <c r="C844" s="16" t="s">
        <v>204</v>
      </c>
      <c r="D844" s="16" t="s">
        <v>193</v>
      </c>
      <c r="F844" s="5"/>
      <c r="M844" s="6">
        <v>1</v>
      </c>
      <c r="N844" s="6">
        <v>1</v>
      </c>
      <c r="S844" s="6">
        <v>1</v>
      </c>
      <c r="X844" s="5"/>
      <c r="Y844" s="5"/>
      <c r="Z844" s="16"/>
      <c r="AA844" s="16"/>
      <c r="AB844" s="16"/>
      <c r="AC844" s="16"/>
      <c r="AD844" s="16"/>
      <c r="AE844" s="16">
        <v>1</v>
      </c>
      <c r="AF844" s="16">
        <v>1</v>
      </c>
      <c r="AG844" s="16">
        <v>1</v>
      </c>
      <c r="AH844" s="16"/>
      <c r="AI844" s="16"/>
      <c r="AJ844" s="16"/>
      <c r="AK844" s="16"/>
      <c r="AL844" s="16"/>
      <c r="AM844" s="16"/>
      <c r="AN844" s="16"/>
      <c r="AY844" s="16">
        <v>1</v>
      </c>
      <c r="AZ844" s="16"/>
      <c r="BA844" s="16"/>
      <c r="BB844" s="16"/>
      <c r="BC844" s="16"/>
      <c r="BD844" s="16"/>
      <c r="BE844" s="16">
        <v>1</v>
      </c>
      <c r="BF844" s="16"/>
      <c r="BG844" s="16">
        <v>1</v>
      </c>
      <c r="BH844" s="16">
        <v>1</v>
      </c>
      <c r="BI844" s="16">
        <v>1</v>
      </c>
      <c r="BJ844" s="16"/>
      <c r="BK844" s="16"/>
      <c r="BL844" s="16"/>
      <c r="BM844" s="16"/>
      <c r="BN844" s="16"/>
      <c r="BO844" s="16"/>
      <c r="BP844" s="16"/>
      <c r="BQ844" s="16"/>
      <c r="BR844" s="16">
        <v>1</v>
      </c>
      <c r="BS844" s="16"/>
      <c r="BT844" s="16"/>
      <c r="BU844" s="16"/>
      <c r="BV844" s="16"/>
      <c r="BW844" s="16"/>
      <c r="BX844" s="16"/>
      <c r="BY844" s="16"/>
      <c r="BZ844" s="16"/>
      <c r="CA844" s="16"/>
      <c r="CB844" s="16">
        <v>1</v>
      </c>
      <c r="CC844" s="16"/>
      <c r="CD844" s="16"/>
      <c r="CE844" s="16"/>
      <c r="CF844" s="16">
        <f t="shared" si="13"/>
        <v>13</v>
      </c>
    </row>
    <row r="845" spans="1:84">
      <c r="A845" s="16">
        <v>2023050441</v>
      </c>
      <c r="B845" s="16" t="s">
        <v>1427</v>
      </c>
      <c r="C845" s="16" t="s">
        <v>204</v>
      </c>
      <c r="D845" s="16" t="s">
        <v>193</v>
      </c>
      <c r="F845" s="5"/>
      <c r="M845" s="6">
        <v>1</v>
      </c>
      <c r="N845" s="6">
        <v>1</v>
      </c>
      <c r="O845" s="6">
        <v>1</v>
      </c>
      <c r="X845" s="5"/>
      <c r="Y845" s="5"/>
      <c r="Z845" s="16">
        <v>1</v>
      </c>
      <c r="AA845" s="16">
        <v>1</v>
      </c>
      <c r="AB845" s="16"/>
      <c r="AC845" s="16"/>
      <c r="AD845" s="16">
        <v>1</v>
      </c>
      <c r="AE845" s="16"/>
      <c r="AF845" s="16">
        <v>1</v>
      </c>
      <c r="AG845" s="16">
        <v>1</v>
      </c>
      <c r="AH845" s="16"/>
      <c r="AI845" s="16"/>
      <c r="AJ845" s="16"/>
      <c r="AK845" s="16"/>
      <c r="AL845" s="16"/>
      <c r="AM845" s="16">
        <v>1</v>
      </c>
      <c r="AN845" s="16"/>
      <c r="AU845" s="5">
        <v>1</v>
      </c>
      <c r="AY845" s="16">
        <v>1</v>
      </c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  <c r="BS845" s="16"/>
      <c r="BT845" s="16"/>
      <c r="BU845" s="16"/>
      <c r="BV845" s="16"/>
      <c r="BW845" s="16"/>
      <c r="BX845" s="16"/>
      <c r="BY845" s="16"/>
      <c r="BZ845" s="16"/>
      <c r="CA845" s="16"/>
      <c r="CB845" s="16"/>
      <c r="CC845" s="16"/>
      <c r="CD845" s="16"/>
      <c r="CE845" s="16"/>
      <c r="CF845" s="16">
        <f t="shared" si="13"/>
        <v>11</v>
      </c>
    </row>
    <row r="846" spans="1:84">
      <c r="A846" s="16" t="s">
        <v>1428</v>
      </c>
      <c r="B846" s="16" t="s">
        <v>1429</v>
      </c>
      <c r="C846" s="16" t="s">
        <v>204</v>
      </c>
      <c r="D846" s="16" t="s">
        <v>193</v>
      </c>
      <c r="F846" s="5"/>
      <c r="X846" s="5"/>
      <c r="Y846" s="5"/>
      <c r="Z846" s="16"/>
      <c r="AA846" s="16"/>
      <c r="AB846" s="16">
        <v>1</v>
      </c>
      <c r="AC846" s="16"/>
      <c r="AD846" s="16"/>
      <c r="AE846" s="16"/>
      <c r="AF846" s="16"/>
      <c r="AG846" s="16"/>
      <c r="AH846" s="16"/>
      <c r="AI846" s="16"/>
      <c r="AJ846" s="16"/>
      <c r="AK846" s="16"/>
      <c r="AL846" s="16">
        <v>1</v>
      </c>
      <c r="AM846" s="16"/>
      <c r="AN846" s="16"/>
      <c r="AO846" s="7">
        <v>1</v>
      </c>
      <c r="AP846" s="8">
        <v>1</v>
      </c>
      <c r="AY846" s="16"/>
      <c r="AZ846" s="16"/>
      <c r="BA846" s="16">
        <v>1</v>
      </c>
      <c r="BB846" s="16"/>
      <c r="BC846" s="16"/>
      <c r="BD846" s="16">
        <v>1</v>
      </c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  <c r="BS846" s="16">
        <v>1</v>
      </c>
      <c r="BT846" s="16"/>
      <c r="BU846" s="16">
        <v>1</v>
      </c>
      <c r="BV846" s="16"/>
      <c r="BW846" s="16"/>
      <c r="BX846" s="16"/>
      <c r="BY846" s="16"/>
      <c r="BZ846" s="16"/>
      <c r="CA846" s="16"/>
      <c r="CB846" s="16"/>
      <c r="CC846" s="16">
        <v>1</v>
      </c>
      <c r="CD846" s="16"/>
      <c r="CE846" s="16"/>
      <c r="CF846" s="16">
        <f t="shared" si="13"/>
        <v>9</v>
      </c>
    </row>
    <row r="847" spans="1:84">
      <c r="A847" s="16" t="s">
        <v>1430</v>
      </c>
      <c r="B847" s="16" t="s">
        <v>1431</v>
      </c>
      <c r="C847" s="16" t="s">
        <v>204</v>
      </c>
      <c r="D847" s="16" t="s">
        <v>193</v>
      </c>
      <c r="F847" s="5"/>
      <c r="M847" s="6">
        <v>1</v>
      </c>
      <c r="X847" s="5"/>
      <c r="Y847" s="5"/>
      <c r="Z847" s="16"/>
      <c r="AA847" s="16"/>
      <c r="AB847" s="16"/>
      <c r="AC847" s="16">
        <v>1</v>
      </c>
      <c r="AD847" s="16"/>
      <c r="AE847" s="16"/>
      <c r="AF847" s="16">
        <v>1</v>
      </c>
      <c r="AG847" s="16"/>
      <c r="AH847" s="16"/>
      <c r="AI847" s="16"/>
      <c r="AJ847" s="16"/>
      <c r="AK847" s="16">
        <v>1</v>
      </c>
      <c r="AL847" s="16"/>
      <c r="AM847" s="16"/>
      <c r="AN847" s="16"/>
      <c r="AO847" s="7">
        <v>1</v>
      </c>
      <c r="AW847" s="8">
        <v>1</v>
      </c>
      <c r="AX847" s="8">
        <v>1</v>
      </c>
      <c r="AY847" s="16"/>
      <c r="AZ847" s="16">
        <v>1</v>
      </c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  <c r="BS847" s="16"/>
      <c r="BT847" s="16"/>
      <c r="BU847" s="16"/>
      <c r="BV847" s="16"/>
      <c r="BW847" s="16"/>
      <c r="BX847" s="16"/>
      <c r="BY847" s="16"/>
      <c r="BZ847" s="16"/>
      <c r="CA847" s="16"/>
      <c r="CB847" s="16"/>
      <c r="CC847" s="16"/>
      <c r="CD847" s="16"/>
      <c r="CE847" s="16"/>
      <c r="CF847" s="16">
        <f t="shared" si="13"/>
        <v>8</v>
      </c>
    </row>
    <row r="848" spans="1:84">
      <c r="A848" s="16" t="s">
        <v>1432</v>
      </c>
      <c r="B848" s="16" t="s">
        <v>1433</v>
      </c>
      <c r="C848" s="16" t="s">
        <v>204</v>
      </c>
      <c r="D848" s="16" t="s">
        <v>193</v>
      </c>
      <c r="F848" s="5"/>
      <c r="G848" s="6">
        <v>1</v>
      </c>
      <c r="M848" s="6">
        <v>1</v>
      </c>
      <c r="O848" s="6">
        <v>1</v>
      </c>
      <c r="X848" s="5"/>
      <c r="Y848" s="5"/>
      <c r="Z848" s="16">
        <v>1</v>
      </c>
      <c r="AA848" s="16"/>
      <c r="AB848" s="16"/>
      <c r="AC848" s="16"/>
      <c r="AD848" s="16"/>
      <c r="AE848" s="16"/>
      <c r="AF848" s="16">
        <v>1</v>
      </c>
      <c r="AG848" s="16"/>
      <c r="AH848" s="16"/>
      <c r="AI848" s="16"/>
      <c r="AJ848" s="16"/>
      <c r="AK848" s="16"/>
      <c r="AL848" s="16"/>
      <c r="AM848" s="16"/>
      <c r="AN848" s="16"/>
      <c r="AP848" s="8">
        <v>1</v>
      </c>
      <c r="AR848" s="8">
        <v>1</v>
      </c>
      <c r="AU848" s="5">
        <v>1</v>
      </c>
      <c r="AV848" s="8">
        <v>1</v>
      </c>
      <c r="AX848" s="8">
        <v>1</v>
      </c>
      <c r="AY848" s="16">
        <v>1</v>
      </c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  <c r="BS848" s="16"/>
      <c r="BT848" s="16"/>
      <c r="BU848" s="16"/>
      <c r="BV848" s="16"/>
      <c r="BW848" s="16">
        <v>1</v>
      </c>
      <c r="BX848" s="16"/>
      <c r="BY848" s="16"/>
      <c r="BZ848" s="16"/>
      <c r="CA848" s="16"/>
      <c r="CB848" s="16"/>
      <c r="CC848" s="16"/>
      <c r="CD848" s="16"/>
      <c r="CE848" s="16"/>
      <c r="CF848" s="16">
        <f t="shared" si="13"/>
        <v>12</v>
      </c>
    </row>
    <row r="849" spans="1:84">
      <c r="A849" s="16" t="s">
        <v>1434</v>
      </c>
      <c r="B849" s="16" t="s">
        <v>1435</v>
      </c>
      <c r="C849" s="16" t="s">
        <v>204</v>
      </c>
      <c r="D849" s="16" t="s">
        <v>193</v>
      </c>
      <c r="F849" s="5"/>
      <c r="G849" s="6">
        <v>1</v>
      </c>
      <c r="J849" s="6">
        <v>1</v>
      </c>
      <c r="M849" s="6">
        <v>1</v>
      </c>
      <c r="R849" s="6">
        <v>1</v>
      </c>
      <c r="X849" s="5"/>
      <c r="Y849" s="5">
        <v>1</v>
      </c>
      <c r="Z849" s="16"/>
      <c r="AA849" s="16">
        <v>1</v>
      </c>
      <c r="AB849" s="16"/>
      <c r="AC849" s="16"/>
      <c r="AD849" s="16"/>
      <c r="AE849" s="16"/>
      <c r="AF849" s="16">
        <v>1</v>
      </c>
      <c r="AG849" s="16">
        <v>1</v>
      </c>
      <c r="AH849" s="16"/>
      <c r="AI849" s="16">
        <v>1</v>
      </c>
      <c r="AJ849" s="16"/>
      <c r="AK849" s="16"/>
      <c r="AL849" s="16"/>
      <c r="AM849" s="16"/>
      <c r="AN849" s="16"/>
      <c r="AO849" s="7">
        <v>1</v>
      </c>
      <c r="AU849" s="5">
        <v>1</v>
      </c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>
        <v>1</v>
      </c>
      <c r="BQ849" s="16"/>
      <c r="BR849" s="16"/>
      <c r="BS849" s="16"/>
      <c r="BT849" s="16"/>
      <c r="BU849" s="16"/>
      <c r="BV849" s="16"/>
      <c r="BW849" s="16"/>
      <c r="BX849" s="16"/>
      <c r="BY849" s="16"/>
      <c r="BZ849" s="16"/>
      <c r="CA849" s="16"/>
      <c r="CB849" s="16"/>
      <c r="CC849" s="16"/>
      <c r="CD849" s="16"/>
      <c r="CE849" s="16">
        <v>1</v>
      </c>
      <c r="CF849" s="16">
        <f t="shared" si="13"/>
        <v>13</v>
      </c>
    </row>
    <row r="850" spans="1:84">
      <c r="A850" s="16" t="s">
        <v>1436</v>
      </c>
      <c r="B850" s="16" t="s">
        <v>1437</v>
      </c>
      <c r="C850" s="16" t="s">
        <v>204</v>
      </c>
      <c r="D850" s="16" t="s">
        <v>193</v>
      </c>
      <c r="F850" s="5"/>
      <c r="I850" s="6">
        <v>1</v>
      </c>
      <c r="M850" s="6">
        <v>1</v>
      </c>
      <c r="N850" s="6">
        <v>1</v>
      </c>
      <c r="O850" s="6">
        <v>1</v>
      </c>
      <c r="S850" s="6">
        <v>1</v>
      </c>
      <c r="X850" s="5"/>
      <c r="Y850" s="5"/>
      <c r="Z850" s="16">
        <v>1</v>
      </c>
      <c r="AA850" s="16"/>
      <c r="AB850" s="16">
        <v>1</v>
      </c>
      <c r="AC850" s="16">
        <v>1</v>
      </c>
      <c r="AD850" s="16"/>
      <c r="AE850" s="16"/>
      <c r="AF850" s="16"/>
      <c r="AG850" s="16">
        <v>1</v>
      </c>
      <c r="AH850" s="16">
        <v>1</v>
      </c>
      <c r="AI850" s="16"/>
      <c r="AJ850" s="16">
        <v>1</v>
      </c>
      <c r="AK850" s="16"/>
      <c r="AL850" s="16"/>
      <c r="AM850" s="16"/>
      <c r="AN850" s="16"/>
      <c r="AO850" s="7">
        <v>1</v>
      </c>
      <c r="AS850" s="8">
        <v>1</v>
      </c>
      <c r="AW850" s="8">
        <v>1</v>
      </c>
      <c r="AX850" s="8">
        <v>1</v>
      </c>
      <c r="AY850" s="16">
        <v>1</v>
      </c>
      <c r="AZ850" s="16">
        <v>1</v>
      </c>
      <c r="BA850" s="16"/>
      <c r="BB850" s="16"/>
      <c r="BC850" s="16"/>
      <c r="BD850" s="16"/>
      <c r="BE850" s="16"/>
      <c r="BF850" s="16">
        <v>1</v>
      </c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  <c r="BS850" s="16"/>
      <c r="BT850" s="16"/>
      <c r="BU850" s="16"/>
      <c r="BV850" s="16"/>
      <c r="BW850" s="16"/>
      <c r="BX850" s="16"/>
      <c r="BY850" s="16"/>
      <c r="BZ850" s="16"/>
      <c r="CA850" s="16"/>
      <c r="CB850" s="16"/>
      <c r="CC850" s="16"/>
      <c r="CD850" s="16"/>
      <c r="CE850" s="16"/>
      <c r="CF850" s="16">
        <f t="shared" si="13"/>
        <v>18</v>
      </c>
    </row>
    <row r="851" spans="1:84">
      <c r="A851" s="16" t="s">
        <v>1438</v>
      </c>
      <c r="B851" s="16" t="s">
        <v>1439</v>
      </c>
      <c r="C851" s="16" t="s">
        <v>204</v>
      </c>
      <c r="D851" s="16" t="s">
        <v>193</v>
      </c>
      <c r="F851" s="5"/>
      <c r="X851" s="5"/>
      <c r="Y851" s="5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>
        <v>1</v>
      </c>
      <c r="AN851" s="16"/>
      <c r="AY851" s="16">
        <v>1</v>
      </c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>
        <v>1</v>
      </c>
      <c r="BR851" s="16">
        <v>1</v>
      </c>
      <c r="BS851" s="16"/>
      <c r="BT851" s="16"/>
      <c r="BU851" s="16">
        <v>1</v>
      </c>
      <c r="BV851" s="16"/>
      <c r="BW851" s="16"/>
      <c r="BX851" s="16"/>
      <c r="BY851" s="16"/>
      <c r="BZ851" s="16"/>
      <c r="CA851" s="16"/>
      <c r="CB851" s="16"/>
      <c r="CC851" s="16"/>
      <c r="CD851" s="16"/>
      <c r="CE851" s="16"/>
      <c r="CF851" s="16">
        <f t="shared" si="13"/>
        <v>5</v>
      </c>
    </row>
    <row r="852" spans="1:84">
      <c r="A852" s="16" t="s">
        <v>1440</v>
      </c>
      <c r="B852" s="16" t="s">
        <v>1441</v>
      </c>
      <c r="C852" s="16" t="s">
        <v>204</v>
      </c>
      <c r="D852" s="16" t="s">
        <v>193</v>
      </c>
      <c r="F852" s="5"/>
      <c r="H852" s="6">
        <v>1</v>
      </c>
      <c r="J852" s="6">
        <v>1</v>
      </c>
      <c r="M852" s="6">
        <v>1</v>
      </c>
      <c r="N852" s="6">
        <v>1</v>
      </c>
      <c r="R852" s="6">
        <v>1</v>
      </c>
      <c r="S852" s="6">
        <v>1</v>
      </c>
      <c r="W852" s="6">
        <v>1</v>
      </c>
      <c r="X852" s="5"/>
      <c r="Y852" s="5">
        <v>1</v>
      </c>
      <c r="Z852" s="16">
        <v>1</v>
      </c>
      <c r="AA852" s="16">
        <v>1</v>
      </c>
      <c r="AB852" s="16">
        <v>1</v>
      </c>
      <c r="AC852" s="16"/>
      <c r="AD852" s="16">
        <v>1</v>
      </c>
      <c r="AE852" s="16">
        <v>1</v>
      </c>
      <c r="AF852" s="16">
        <v>1</v>
      </c>
      <c r="AG852" s="16"/>
      <c r="AH852" s="16"/>
      <c r="AI852" s="16">
        <v>1</v>
      </c>
      <c r="AJ852" s="16"/>
      <c r="AK852" s="16"/>
      <c r="AL852" s="16"/>
      <c r="AM852" s="16"/>
      <c r="AN852" s="16"/>
      <c r="AU852" s="5">
        <v>1</v>
      </c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  <c r="BS852" s="16"/>
      <c r="BT852" s="16"/>
      <c r="BU852" s="16">
        <v>1</v>
      </c>
      <c r="BV852" s="16"/>
      <c r="BW852" s="16">
        <v>1</v>
      </c>
      <c r="BX852" s="16"/>
      <c r="BY852" s="16"/>
      <c r="BZ852" s="16"/>
      <c r="CA852" s="16"/>
      <c r="CB852" s="16"/>
      <c r="CC852" s="16"/>
      <c r="CD852" s="16"/>
      <c r="CE852" s="16"/>
      <c r="CF852" s="16">
        <f t="shared" si="13"/>
        <v>18</v>
      </c>
    </row>
    <row r="853" spans="1:84">
      <c r="A853" s="16" t="s">
        <v>1442</v>
      </c>
      <c r="B853" s="16" t="s">
        <v>1443</v>
      </c>
      <c r="C853" s="16" t="s">
        <v>204</v>
      </c>
      <c r="D853" s="16" t="s">
        <v>193</v>
      </c>
      <c r="F853" s="5">
        <v>1</v>
      </c>
      <c r="O853" s="6">
        <v>1</v>
      </c>
      <c r="P853" s="6">
        <v>1</v>
      </c>
      <c r="X853" s="5"/>
      <c r="Y853" s="5"/>
      <c r="Z853" s="16"/>
      <c r="AA853" s="16"/>
      <c r="AB853" s="16"/>
      <c r="AC853" s="16"/>
      <c r="AD853" s="16"/>
      <c r="AE853" s="16"/>
      <c r="AF853" s="16">
        <v>1</v>
      </c>
      <c r="AG853" s="16"/>
      <c r="AH853" s="16"/>
      <c r="AI853" s="16"/>
      <c r="AJ853" s="16">
        <v>1</v>
      </c>
      <c r="AK853" s="16"/>
      <c r="AL853" s="16"/>
      <c r="AM853" s="16"/>
      <c r="AN853" s="16"/>
      <c r="AY853" s="16"/>
      <c r="AZ853" s="16"/>
      <c r="BA853" s="16"/>
      <c r="BB853" s="16"/>
      <c r="BC853" s="16"/>
      <c r="BD853" s="16"/>
      <c r="BE853" s="16"/>
      <c r="BF853" s="16"/>
      <c r="BG853" s="16">
        <v>1</v>
      </c>
      <c r="BH853" s="16">
        <v>1</v>
      </c>
      <c r="BI853" s="16"/>
      <c r="BJ853" s="16"/>
      <c r="BK853" s="16"/>
      <c r="BL853" s="16"/>
      <c r="BM853" s="16"/>
      <c r="BN853" s="16">
        <v>1</v>
      </c>
      <c r="BO853" s="16"/>
      <c r="BP853" s="16"/>
      <c r="BQ853" s="16"/>
      <c r="BR853" s="16"/>
      <c r="BS853" s="16">
        <v>1</v>
      </c>
      <c r="BT853" s="16"/>
      <c r="BU853" s="16">
        <v>1</v>
      </c>
      <c r="BV853" s="16"/>
      <c r="BW853" s="16"/>
      <c r="BX853" s="16"/>
      <c r="BY853" s="16"/>
      <c r="BZ853" s="16">
        <v>1</v>
      </c>
      <c r="CA853" s="16">
        <v>1</v>
      </c>
      <c r="CB853" s="16"/>
      <c r="CC853" s="16"/>
      <c r="CD853" s="16"/>
      <c r="CE853" s="16"/>
      <c r="CF853" s="16">
        <f t="shared" si="13"/>
        <v>12</v>
      </c>
    </row>
    <row r="854" spans="1:84">
      <c r="A854" s="16" t="s">
        <v>1444</v>
      </c>
      <c r="B854" s="16" t="s">
        <v>1445</v>
      </c>
      <c r="C854" s="16" t="s">
        <v>204</v>
      </c>
      <c r="D854" s="16" t="s">
        <v>193</v>
      </c>
      <c r="F854" s="5">
        <v>1</v>
      </c>
      <c r="I854" s="6">
        <v>1</v>
      </c>
      <c r="J854" s="6">
        <v>1</v>
      </c>
      <c r="L854" s="6">
        <v>1</v>
      </c>
      <c r="M854" s="6">
        <v>1</v>
      </c>
      <c r="O854" s="6">
        <v>1</v>
      </c>
      <c r="W854" s="6">
        <v>1</v>
      </c>
      <c r="X854" s="5"/>
      <c r="Y854" s="5"/>
      <c r="Z854" s="16">
        <v>1</v>
      </c>
      <c r="AA854" s="16">
        <v>1</v>
      </c>
      <c r="AB854" s="16"/>
      <c r="AC854" s="16">
        <v>1</v>
      </c>
      <c r="AD854" s="16"/>
      <c r="AE854" s="16">
        <v>1</v>
      </c>
      <c r="AF854" s="16">
        <v>1</v>
      </c>
      <c r="AG854" s="16"/>
      <c r="AH854" s="16"/>
      <c r="AI854" s="16"/>
      <c r="AJ854" s="16">
        <v>1</v>
      </c>
      <c r="AK854" s="16"/>
      <c r="AL854" s="16"/>
      <c r="AM854" s="16">
        <v>1</v>
      </c>
      <c r="AN854" s="16"/>
      <c r="AO854" s="7">
        <v>1</v>
      </c>
      <c r="AU854" s="5">
        <v>1</v>
      </c>
      <c r="AY854" s="16">
        <v>1</v>
      </c>
      <c r="AZ854" s="16"/>
      <c r="BA854" s="16"/>
      <c r="BB854" s="16"/>
      <c r="BC854" s="16"/>
      <c r="BD854" s="16"/>
      <c r="BE854" s="16"/>
      <c r="BF854" s="16"/>
      <c r="BG854" s="16"/>
      <c r="BH854" s="16">
        <v>1</v>
      </c>
      <c r="BI854" s="16"/>
      <c r="BJ854" s="16"/>
      <c r="BK854" s="16"/>
      <c r="BL854" s="16"/>
      <c r="BM854" s="16">
        <v>1</v>
      </c>
      <c r="BN854" s="16"/>
      <c r="BO854" s="16"/>
      <c r="BP854" s="16"/>
      <c r="BQ854" s="16"/>
      <c r="BR854" s="16"/>
      <c r="BS854" s="16"/>
      <c r="BT854" s="16"/>
      <c r="BU854" s="16"/>
      <c r="BV854" s="16"/>
      <c r="BW854" s="16">
        <v>1</v>
      </c>
      <c r="BX854" s="16"/>
      <c r="BY854" s="16"/>
      <c r="BZ854" s="16"/>
      <c r="CA854" s="16"/>
      <c r="CB854" s="16"/>
      <c r="CC854" s="16">
        <v>1</v>
      </c>
      <c r="CD854" s="16"/>
      <c r="CE854" s="16"/>
      <c r="CF854" s="16">
        <f t="shared" si="13"/>
        <v>21</v>
      </c>
    </row>
    <row r="855" spans="1:84">
      <c r="A855" s="16" t="s">
        <v>1446</v>
      </c>
      <c r="B855" s="16" t="s">
        <v>1447</v>
      </c>
      <c r="C855" s="16" t="s">
        <v>204</v>
      </c>
      <c r="D855" s="16" t="s">
        <v>193</v>
      </c>
      <c r="F855" s="5"/>
      <c r="J855" s="6">
        <v>1</v>
      </c>
      <c r="K855" s="6">
        <v>1</v>
      </c>
      <c r="L855" s="6">
        <v>1</v>
      </c>
      <c r="O855" s="6">
        <v>1</v>
      </c>
      <c r="S855" s="6">
        <v>1</v>
      </c>
      <c r="T855" s="6">
        <v>1</v>
      </c>
      <c r="X855" s="5"/>
      <c r="Y855" s="5"/>
      <c r="Z855" s="16"/>
      <c r="AA855" s="16"/>
      <c r="AB855" s="16">
        <v>1</v>
      </c>
      <c r="AC855" s="16"/>
      <c r="AD855" s="16"/>
      <c r="AE855" s="16"/>
      <c r="AF855" s="16"/>
      <c r="AG855" s="16">
        <v>1</v>
      </c>
      <c r="AH855" s="16"/>
      <c r="AI855" s="16"/>
      <c r="AJ855" s="16"/>
      <c r="AK855" s="16">
        <v>1</v>
      </c>
      <c r="AL855" s="16">
        <v>1</v>
      </c>
      <c r="AM855" s="16"/>
      <c r="AN855" s="16"/>
      <c r="AU855" s="5">
        <v>1</v>
      </c>
      <c r="AY855" s="16"/>
      <c r="AZ855" s="16"/>
      <c r="BA855" s="16"/>
      <c r="BB855" s="16"/>
      <c r="BC855" s="16"/>
      <c r="BD855" s="16">
        <v>1</v>
      </c>
      <c r="BE855" s="16">
        <v>1</v>
      </c>
      <c r="BF855" s="16"/>
      <c r="BG855" s="16"/>
      <c r="BH855" s="16"/>
      <c r="BI855" s="16"/>
      <c r="BJ855" s="16"/>
      <c r="BK855" s="16"/>
      <c r="BL855" s="16">
        <v>1</v>
      </c>
      <c r="BM855" s="16"/>
      <c r="BN855" s="16"/>
      <c r="BO855" s="16"/>
      <c r="BP855" s="16"/>
      <c r="BQ855" s="16">
        <v>1</v>
      </c>
      <c r="BR855" s="16"/>
      <c r="BS855" s="16"/>
      <c r="BT855" s="16"/>
      <c r="BU855" s="16"/>
      <c r="BV855" s="16"/>
      <c r="BW855" s="16"/>
      <c r="BX855" s="16"/>
      <c r="BY855" s="16"/>
      <c r="BZ855" s="16"/>
      <c r="CA855" s="16"/>
      <c r="CB855" s="16"/>
      <c r="CC855" s="16"/>
      <c r="CD855" s="16"/>
      <c r="CE855" s="16"/>
      <c r="CF855" s="16">
        <f t="shared" si="13"/>
        <v>15</v>
      </c>
    </row>
    <row r="856" spans="1:84">
      <c r="A856" s="16" t="s">
        <v>1448</v>
      </c>
      <c r="B856" s="16" t="s">
        <v>1449</v>
      </c>
      <c r="C856" s="16" t="s">
        <v>204</v>
      </c>
      <c r="D856" s="16" t="s">
        <v>193</v>
      </c>
      <c r="F856" s="5"/>
      <c r="I856" s="6">
        <v>1</v>
      </c>
      <c r="M856" s="6">
        <v>1</v>
      </c>
      <c r="X856" s="5"/>
      <c r="Y856" s="5"/>
      <c r="Z856" s="16"/>
      <c r="AA856" s="16">
        <v>1</v>
      </c>
      <c r="AB856" s="16"/>
      <c r="AC856" s="16"/>
      <c r="AD856" s="16"/>
      <c r="AE856" s="16"/>
      <c r="AF856" s="16">
        <v>1</v>
      </c>
      <c r="AG856" s="16"/>
      <c r="AH856" s="16"/>
      <c r="AI856" s="16"/>
      <c r="AJ856" s="16"/>
      <c r="AK856" s="16"/>
      <c r="AL856" s="16"/>
      <c r="AM856" s="16"/>
      <c r="AN856" s="16"/>
      <c r="AU856" s="5">
        <v>1</v>
      </c>
      <c r="AV856" s="8">
        <v>1</v>
      </c>
      <c r="AY856" s="16">
        <v>1</v>
      </c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>
        <v>1</v>
      </c>
      <c r="BM856" s="16"/>
      <c r="BN856" s="16"/>
      <c r="BO856" s="16"/>
      <c r="BP856" s="16"/>
      <c r="BQ856" s="16">
        <v>1</v>
      </c>
      <c r="BR856" s="16"/>
      <c r="BS856" s="16"/>
      <c r="BT856" s="16"/>
      <c r="BU856" s="16"/>
      <c r="BV856" s="16">
        <v>1</v>
      </c>
      <c r="BW856" s="16">
        <v>1</v>
      </c>
      <c r="BX856" s="16"/>
      <c r="BY856" s="16"/>
      <c r="BZ856" s="16"/>
      <c r="CA856" s="16"/>
      <c r="CB856" s="16"/>
      <c r="CC856" s="16"/>
      <c r="CD856" s="16"/>
      <c r="CE856" s="16"/>
      <c r="CF856" s="16">
        <f t="shared" si="13"/>
        <v>11</v>
      </c>
    </row>
    <row r="857" spans="1:84">
      <c r="A857" s="16" t="s">
        <v>1450</v>
      </c>
      <c r="B857" s="16" t="s">
        <v>1451</v>
      </c>
      <c r="C857" s="16" t="s">
        <v>204</v>
      </c>
      <c r="D857" s="16" t="s">
        <v>193</v>
      </c>
      <c r="F857" s="5"/>
      <c r="G857" s="6">
        <v>1</v>
      </c>
      <c r="X857" s="5"/>
      <c r="Y857" s="5"/>
      <c r="Z857" s="16"/>
      <c r="AA857" s="16">
        <v>1</v>
      </c>
      <c r="AB857" s="16"/>
      <c r="AC857" s="16"/>
      <c r="AD857" s="16"/>
      <c r="AE857" s="16"/>
      <c r="AF857" s="16">
        <v>1</v>
      </c>
      <c r="AG857" s="16"/>
      <c r="AH857" s="16"/>
      <c r="AI857" s="16"/>
      <c r="AJ857" s="16"/>
      <c r="AK857" s="16"/>
      <c r="AL857" s="16">
        <v>1</v>
      </c>
      <c r="AM857" s="16"/>
      <c r="AN857" s="16">
        <v>1</v>
      </c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>
        <v>1</v>
      </c>
      <c r="BJ857" s="16">
        <v>1</v>
      </c>
      <c r="BK857" s="16"/>
      <c r="BL857" s="16"/>
      <c r="BM857" s="16"/>
      <c r="BN857" s="16"/>
      <c r="BO857" s="16"/>
      <c r="BP857" s="16"/>
      <c r="BQ857" s="16"/>
      <c r="BR857" s="16"/>
      <c r="BS857" s="16"/>
      <c r="BT857" s="16">
        <v>1</v>
      </c>
      <c r="BU857" s="16">
        <v>1</v>
      </c>
      <c r="BV857" s="16"/>
      <c r="BW857" s="16">
        <v>1</v>
      </c>
      <c r="BX857" s="16"/>
      <c r="BY857" s="16"/>
      <c r="BZ857" s="16"/>
      <c r="CA857" s="16"/>
      <c r="CB857" s="16"/>
      <c r="CC857" s="16"/>
      <c r="CD857" s="16"/>
      <c r="CE857" s="16"/>
      <c r="CF857" s="16">
        <f t="shared" si="13"/>
        <v>10</v>
      </c>
    </row>
    <row r="858" spans="1:84">
      <c r="A858" s="16" t="s">
        <v>1452</v>
      </c>
      <c r="B858" s="16" t="s">
        <v>1453</v>
      </c>
      <c r="C858" s="16" t="s">
        <v>204</v>
      </c>
      <c r="D858" s="16" t="s">
        <v>193</v>
      </c>
      <c r="F858" s="5">
        <v>1</v>
      </c>
      <c r="J858" s="6">
        <v>1</v>
      </c>
      <c r="M858" s="6">
        <v>1</v>
      </c>
      <c r="W858" s="6">
        <v>1</v>
      </c>
      <c r="X858" s="5"/>
      <c r="Y858" s="5"/>
      <c r="Z858" s="16"/>
      <c r="AA858" s="16"/>
      <c r="AB858" s="16"/>
      <c r="AC858" s="16"/>
      <c r="AD858" s="16">
        <v>1</v>
      </c>
      <c r="AE858" s="16">
        <v>1</v>
      </c>
      <c r="AF858" s="16">
        <v>1</v>
      </c>
      <c r="AG858" s="16"/>
      <c r="AH858" s="16"/>
      <c r="AI858" s="16"/>
      <c r="AJ858" s="16"/>
      <c r="AK858" s="16"/>
      <c r="AL858" s="16"/>
      <c r="AM858" s="16"/>
      <c r="AN858" s="16"/>
      <c r="AU858" s="5">
        <v>1</v>
      </c>
      <c r="AY858" s="16"/>
      <c r="AZ858" s="16"/>
      <c r="BA858" s="16"/>
      <c r="BB858" s="16"/>
      <c r="BC858" s="16"/>
      <c r="BD858" s="16">
        <v>1</v>
      </c>
      <c r="BE858" s="16"/>
      <c r="BF858" s="16"/>
      <c r="BG858" s="16"/>
      <c r="BH858" s="16"/>
      <c r="BI858" s="16">
        <v>1</v>
      </c>
      <c r="BJ858" s="16"/>
      <c r="BK858" s="16"/>
      <c r="BL858" s="16"/>
      <c r="BM858" s="16"/>
      <c r="BN858" s="16"/>
      <c r="BO858" s="16"/>
      <c r="BP858" s="16"/>
      <c r="BQ858" s="16"/>
      <c r="BR858" s="16"/>
      <c r="BS858" s="16"/>
      <c r="BT858" s="16"/>
      <c r="BU858" s="16"/>
      <c r="BV858" s="16"/>
      <c r="BW858" s="16"/>
      <c r="BX858" s="16"/>
      <c r="BY858" s="16"/>
      <c r="BZ858" s="16"/>
      <c r="CA858" s="16"/>
      <c r="CB858" s="16"/>
      <c r="CC858" s="16"/>
      <c r="CD858" s="16"/>
      <c r="CE858" s="16"/>
      <c r="CF858" s="16">
        <f t="shared" si="13"/>
        <v>10</v>
      </c>
    </row>
    <row r="859" spans="1:84">
      <c r="A859" s="16" t="s">
        <v>1454</v>
      </c>
      <c r="B859" s="16" t="s">
        <v>1455</v>
      </c>
      <c r="C859" s="16" t="s">
        <v>204</v>
      </c>
      <c r="D859" s="16" t="s">
        <v>193</v>
      </c>
      <c r="F859" s="5"/>
      <c r="J859" s="6">
        <v>1</v>
      </c>
      <c r="M859" s="6">
        <v>1</v>
      </c>
      <c r="W859" s="6">
        <v>1</v>
      </c>
      <c r="X859" s="5"/>
      <c r="Y859" s="5"/>
      <c r="Z859" s="16">
        <v>1</v>
      </c>
      <c r="AA859" s="16">
        <v>1</v>
      </c>
      <c r="AB859" s="16"/>
      <c r="AC859" s="16"/>
      <c r="AD859" s="16">
        <v>1</v>
      </c>
      <c r="AE859" s="16">
        <v>1</v>
      </c>
      <c r="AF859" s="16">
        <v>1</v>
      </c>
      <c r="AG859" s="16"/>
      <c r="AH859" s="16"/>
      <c r="AI859" s="16"/>
      <c r="AJ859" s="16"/>
      <c r="AK859" s="16"/>
      <c r="AL859" s="16"/>
      <c r="AM859" s="16"/>
      <c r="AN859" s="16"/>
      <c r="AU859" s="5">
        <v>1</v>
      </c>
      <c r="AY859" s="16">
        <v>1</v>
      </c>
      <c r="AZ859" s="16"/>
      <c r="BA859" s="16"/>
      <c r="BB859" s="16"/>
      <c r="BC859" s="16"/>
      <c r="BD859" s="16"/>
      <c r="BE859" s="16"/>
      <c r="BF859" s="16"/>
      <c r="BG859" s="16"/>
      <c r="BH859" s="16">
        <v>1</v>
      </c>
      <c r="BI859" s="16">
        <v>1</v>
      </c>
      <c r="BJ859" s="16"/>
      <c r="BK859" s="16"/>
      <c r="BL859" s="16"/>
      <c r="BM859" s="16"/>
      <c r="BN859" s="16">
        <v>1</v>
      </c>
      <c r="BO859" s="16"/>
      <c r="BP859" s="16"/>
      <c r="BQ859" s="16"/>
      <c r="BR859" s="16">
        <v>1</v>
      </c>
      <c r="BS859" s="16"/>
      <c r="BT859" s="16"/>
      <c r="BU859" s="16"/>
      <c r="BV859" s="16"/>
      <c r="BW859" s="16">
        <v>1</v>
      </c>
      <c r="BX859" s="16"/>
      <c r="BY859" s="16"/>
      <c r="BZ859" s="16"/>
      <c r="CA859" s="16"/>
      <c r="CB859" s="16"/>
      <c r="CC859" s="16"/>
      <c r="CD859" s="16"/>
      <c r="CE859" s="16"/>
      <c r="CF859" s="16">
        <f t="shared" si="13"/>
        <v>15</v>
      </c>
    </row>
    <row r="860" spans="1:84">
      <c r="A860" s="16" t="s">
        <v>1456</v>
      </c>
      <c r="B860" s="16" t="s">
        <v>1457</v>
      </c>
      <c r="C860" s="16" t="s">
        <v>204</v>
      </c>
      <c r="D860" s="16" t="s">
        <v>193</v>
      </c>
      <c r="F860" s="5"/>
      <c r="J860" s="6">
        <v>1</v>
      </c>
      <c r="O860" s="6">
        <v>1</v>
      </c>
      <c r="X860" s="5"/>
      <c r="Y860" s="5"/>
      <c r="Z860" s="16"/>
      <c r="AA860" s="16">
        <v>1</v>
      </c>
      <c r="AB860" s="16"/>
      <c r="AC860" s="16"/>
      <c r="AD860" s="16"/>
      <c r="AE860" s="16">
        <v>1</v>
      </c>
      <c r="AF860" s="16"/>
      <c r="AG860" s="16"/>
      <c r="AH860" s="16"/>
      <c r="AI860" s="16"/>
      <c r="AJ860" s="16"/>
      <c r="AK860" s="16"/>
      <c r="AL860" s="16"/>
      <c r="AM860" s="16"/>
      <c r="AN860" s="16"/>
      <c r="AY860" s="16">
        <v>1</v>
      </c>
      <c r="AZ860" s="16"/>
      <c r="BA860" s="16"/>
      <c r="BB860" s="16"/>
      <c r="BC860" s="16"/>
      <c r="BD860" s="16">
        <v>1</v>
      </c>
      <c r="BE860" s="16"/>
      <c r="BF860" s="16"/>
      <c r="BG860" s="16"/>
      <c r="BH860" s="16"/>
      <c r="BI860" s="16">
        <v>1</v>
      </c>
      <c r="BJ860" s="16"/>
      <c r="BK860" s="16"/>
      <c r="BL860" s="16"/>
      <c r="BM860" s="16"/>
      <c r="BN860" s="16"/>
      <c r="BO860" s="16"/>
      <c r="BP860" s="16"/>
      <c r="BQ860" s="16"/>
      <c r="BR860" s="16"/>
      <c r="BS860" s="16"/>
      <c r="BT860" s="16"/>
      <c r="BU860" s="16"/>
      <c r="BV860" s="16">
        <v>1</v>
      </c>
      <c r="BW860" s="16"/>
      <c r="BX860" s="16"/>
      <c r="BY860" s="16"/>
      <c r="BZ860" s="16">
        <v>1</v>
      </c>
      <c r="CA860" s="16"/>
      <c r="CB860" s="16"/>
      <c r="CC860" s="16"/>
      <c r="CD860" s="16">
        <v>1</v>
      </c>
      <c r="CE860" s="16"/>
      <c r="CF860" s="16">
        <f t="shared" si="13"/>
        <v>10</v>
      </c>
    </row>
    <row r="861" spans="1:84">
      <c r="A861" s="16" t="s">
        <v>1458</v>
      </c>
      <c r="B861" s="16" t="s">
        <v>1459</v>
      </c>
      <c r="C861" s="16" t="s">
        <v>204</v>
      </c>
      <c r="D861" s="16" t="s">
        <v>193</v>
      </c>
      <c r="F861" s="5">
        <v>1</v>
      </c>
      <c r="J861" s="6">
        <v>1</v>
      </c>
      <c r="L861" s="6">
        <v>1</v>
      </c>
      <c r="M861" s="6">
        <v>1</v>
      </c>
      <c r="R861" s="6">
        <v>1</v>
      </c>
      <c r="S861" s="6">
        <v>1</v>
      </c>
      <c r="W861" s="6">
        <v>1</v>
      </c>
      <c r="X861" s="5"/>
      <c r="Y861" s="5">
        <v>1</v>
      </c>
      <c r="Z861" s="16"/>
      <c r="AA861" s="16">
        <v>1</v>
      </c>
      <c r="AB861" s="16">
        <v>1</v>
      </c>
      <c r="AC861" s="16">
        <v>1</v>
      </c>
      <c r="AD861" s="16"/>
      <c r="AE861" s="16"/>
      <c r="AF861" s="16"/>
      <c r="AG861" s="16">
        <v>1</v>
      </c>
      <c r="AH861" s="16"/>
      <c r="AI861" s="16">
        <v>1</v>
      </c>
      <c r="AJ861" s="16"/>
      <c r="AK861" s="16"/>
      <c r="AL861" s="16"/>
      <c r="AM861" s="16">
        <v>1</v>
      </c>
      <c r="AN861" s="16"/>
      <c r="AO861" s="7">
        <v>1</v>
      </c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  <c r="BS861" s="16"/>
      <c r="BT861" s="16"/>
      <c r="BU861" s="16"/>
      <c r="BV861" s="16"/>
      <c r="BW861" s="16"/>
      <c r="BX861" s="16"/>
      <c r="BY861" s="16"/>
      <c r="BZ861" s="16"/>
      <c r="CA861" s="16"/>
      <c r="CB861" s="16"/>
      <c r="CC861" s="16"/>
      <c r="CD861" s="16"/>
      <c r="CE861" s="16"/>
      <c r="CF861" s="16">
        <f t="shared" si="13"/>
        <v>15</v>
      </c>
    </row>
    <row r="862" spans="1:84">
      <c r="A862" s="16" t="s">
        <v>1460</v>
      </c>
      <c r="B862" s="16" t="s">
        <v>1461</v>
      </c>
      <c r="C862" s="16" t="s">
        <v>204</v>
      </c>
      <c r="D862" s="16" t="s">
        <v>193</v>
      </c>
      <c r="F862" s="5"/>
      <c r="H862" s="6">
        <v>1</v>
      </c>
      <c r="J862" s="6">
        <v>1</v>
      </c>
      <c r="W862" s="6">
        <v>1</v>
      </c>
      <c r="X862" s="5"/>
      <c r="Y862" s="5"/>
      <c r="Z862" s="16"/>
      <c r="AA862" s="16"/>
      <c r="AB862" s="16"/>
      <c r="AC862" s="16"/>
      <c r="AD862" s="16">
        <v>1</v>
      </c>
      <c r="AE862" s="16"/>
      <c r="AF862" s="16">
        <v>1</v>
      </c>
      <c r="AG862" s="16"/>
      <c r="AH862" s="16"/>
      <c r="AI862" s="16"/>
      <c r="AJ862" s="16"/>
      <c r="AK862" s="16"/>
      <c r="AL862" s="16"/>
      <c r="AM862" s="16"/>
      <c r="AN862" s="16"/>
      <c r="AO862" s="7">
        <v>1</v>
      </c>
      <c r="AY862" s="16">
        <v>1</v>
      </c>
      <c r="AZ862" s="16"/>
      <c r="BA862" s="16"/>
      <c r="BB862" s="16"/>
      <c r="BC862" s="16"/>
      <c r="BD862" s="16">
        <v>1</v>
      </c>
      <c r="BE862" s="16">
        <v>1</v>
      </c>
      <c r="BF862" s="16"/>
      <c r="BG862" s="16"/>
      <c r="BH862" s="16"/>
      <c r="BI862" s="16">
        <v>1</v>
      </c>
      <c r="BJ862" s="16"/>
      <c r="BK862" s="16"/>
      <c r="BL862" s="16"/>
      <c r="BM862" s="16"/>
      <c r="BN862" s="16"/>
      <c r="BO862" s="16"/>
      <c r="BP862" s="16"/>
      <c r="BQ862" s="16"/>
      <c r="BR862" s="16"/>
      <c r="BS862" s="16"/>
      <c r="BT862" s="16"/>
      <c r="BU862" s="16"/>
      <c r="BV862" s="16"/>
      <c r="BW862" s="16"/>
      <c r="BX862" s="16"/>
      <c r="BY862" s="16"/>
      <c r="BZ862" s="16"/>
      <c r="CA862" s="16"/>
      <c r="CB862" s="16"/>
      <c r="CC862" s="16"/>
      <c r="CD862" s="16"/>
      <c r="CE862" s="16"/>
      <c r="CF862" s="16">
        <f t="shared" si="13"/>
        <v>10</v>
      </c>
    </row>
    <row r="863" spans="1:84">
      <c r="A863" s="16" t="s">
        <v>1462</v>
      </c>
      <c r="B863" s="16" t="s">
        <v>1463</v>
      </c>
      <c r="C863" s="16" t="s">
        <v>204</v>
      </c>
      <c r="D863" s="16" t="s">
        <v>193</v>
      </c>
      <c r="F863" s="5">
        <v>1</v>
      </c>
      <c r="G863" s="6">
        <v>1</v>
      </c>
      <c r="J863" s="6">
        <v>1</v>
      </c>
      <c r="M863" s="6">
        <v>1</v>
      </c>
      <c r="P863" s="6">
        <v>1</v>
      </c>
      <c r="W863" s="6">
        <v>1</v>
      </c>
      <c r="X863" s="5"/>
      <c r="Y863" s="5">
        <v>1</v>
      </c>
      <c r="Z863" s="16">
        <v>1</v>
      </c>
      <c r="AA863" s="16">
        <v>1</v>
      </c>
      <c r="AB863" s="16">
        <v>1</v>
      </c>
      <c r="AC863" s="16">
        <v>1</v>
      </c>
      <c r="AD863" s="16">
        <v>1</v>
      </c>
      <c r="AE863" s="16"/>
      <c r="AF863" s="16">
        <v>1</v>
      </c>
      <c r="AG863" s="16">
        <v>1</v>
      </c>
      <c r="AH863" s="16"/>
      <c r="AI863" s="16">
        <v>1</v>
      </c>
      <c r="AJ863" s="16"/>
      <c r="AK863" s="16"/>
      <c r="AL863" s="16"/>
      <c r="AM863" s="16">
        <v>1</v>
      </c>
      <c r="AN863" s="16"/>
      <c r="AO863" s="7">
        <v>1</v>
      </c>
      <c r="AR863" s="8">
        <v>1</v>
      </c>
      <c r="AS863" s="8">
        <v>1</v>
      </c>
      <c r="AT863" s="8">
        <v>1</v>
      </c>
      <c r="AV863" s="8">
        <v>1</v>
      </c>
      <c r="AW863" s="8">
        <v>1</v>
      </c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  <c r="BS863" s="16"/>
      <c r="BT863" s="16"/>
      <c r="BU863" s="16"/>
      <c r="BV863" s="16"/>
      <c r="BW863" s="16"/>
      <c r="BX863" s="16"/>
      <c r="BY863" s="16"/>
      <c r="BZ863" s="16"/>
      <c r="CA863" s="16"/>
      <c r="CB863" s="16"/>
      <c r="CC863" s="16"/>
      <c r="CD863" s="16"/>
      <c r="CE863" s="16"/>
      <c r="CF863" s="16">
        <f t="shared" si="13"/>
        <v>22</v>
      </c>
    </row>
    <row r="864" spans="1:84">
      <c r="A864" s="16" t="s">
        <v>1464</v>
      </c>
      <c r="B864" s="16" t="s">
        <v>1465</v>
      </c>
      <c r="C864" s="16" t="s">
        <v>204</v>
      </c>
      <c r="D864" s="16" t="s">
        <v>193</v>
      </c>
      <c r="F864" s="5"/>
      <c r="J864" s="6">
        <v>1</v>
      </c>
      <c r="K864" s="6">
        <v>1</v>
      </c>
      <c r="L864" s="6">
        <v>1</v>
      </c>
      <c r="O864" s="6">
        <v>1</v>
      </c>
      <c r="S864" s="6">
        <v>1</v>
      </c>
      <c r="T864" s="6">
        <v>1</v>
      </c>
      <c r="X864" s="5"/>
      <c r="Y864" s="5"/>
      <c r="Z864" s="16"/>
      <c r="AA864" s="16">
        <v>1</v>
      </c>
      <c r="AB864" s="16">
        <v>1</v>
      </c>
      <c r="AC864" s="16"/>
      <c r="AD864" s="16"/>
      <c r="AE864" s="16"/>
      <c r="AF864" s="16"/>
      <c r="AG864" s="16">
        <v>1</v>
      </c>
      <c r="AH864" s="16"/>
      <c r="AI864" s="16"/>
      <c r="AJ864" s="16"/>
      <c r="AK864" s="16">
        <v>1</v>
      </c>
      <c r="AL864" s="16">
        <v>1</v>
      </c>
      <c r="AM864" s="16"/>
      <c r="AN864" s="16"/>
      <c r="AO864" s="7">
        <v>1</v>
      </c>
      <c r="AY864" s="16">
        <v>1</v>
      </c>
      <c r="AZ864" s="16"/>
      <c r="BA864" s="16"/>
      <c r="BB864" s="16"/>
      <c r="BC864" s="16"/>
      <c r="BD864" s="16">
        <v>1</v>
      </c>
      <c r="BE864" s="16">
        <v>1</v>
      </c>
      <c r="BF864" s="16"/>
      <c r="BG864" s="16"/>
      <c r="BH864" s="16"/>
      <c r="BI864" s="16"/>
      <c r="BJ864" s="16"/>
      <c r="BK864" s="16"/>
      <c r="BL864" s="16">
        <v>1</v>
      </c>
      <c r="BM864" s="16"/>
      <c r="BN864" s="16"/>
      <c r="BO864" s="16"/>
      <c r="BP864" s="16"/>
      <c r="BQ864" s="16"/>
      <c r="BR864" s="16"/>
      <c r="BS864" s="16"/>
      <c r="BT864" s="16"/>
      <c r="BU864" s="16"/>
      <c r="BV864" s="16"/>
      <c r="BW864" s="16"/>
      <c r="BX864" s="16"/>
      <c r="BY864" s="16"/>
      <c r="BZ864" s="16"/>
      <c r="CA864" s="16"/>
      <c r="CB864" s="16"/>
      <c r="CC864" s="16"/>
      <c r="CD864" s="16"/>
      <c r="CE864" s="16"/>
      <c r="CF864" s="16">
        <f t="shared" si="13"/>
        <v>16</v>
      </c>
    </row>
    <row r="865" spans="1:84">
      <c r="A865" s="16" t="s">
        <v>1466</v>
      </c>
      <c r="B865" s="16" t="s">
        <v>1467</v>
      </c>
      <c r="C865" s="16" t="s">
        <v>204</v>
      </c>
      <c r="D865" s="16" t="s">
        <v>193</v>
      </c>
      <c r="F865" s="5"/>
      <c r="X865" s="5"/>
      <c r="Y865" s="5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>
        <v>1</v>
      </c>
      <c r="AN865" s="16"/>
      <c r="AO865" s="7">
        <v>1</v>
      </c>
      <c r="AY865" s="16">
        <v>1</v>
      </c>
      <c r="AZ865" s="16"/>
      <c r="BA865" s="16"/>
      <c r="BB865" s="16"/>
      <c r="BC865" s="16"/>
      <c r="BD865" s="16">
        <v>1</v>
      </c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  <c r="BS865" s="16"/>
      <c r="BT865" s="16"/>
      <c r="BU865" s="16"/>
      <c r="BV865" s="16"/>
      <c r="BW865" s="16"/>
      <c r="BX865" s="16"/>
      <c r="BY865" s="16"/>
      <c r="BZ865" s="16"/>
      <c r="CA865" s="16"/>
      <c r="CB865" s="16"/>
      <c r="CC865" s="16"/>
      <c r="CD865" s="16"/>
      <c r="CE865" s="16"/>
      <c r="CF865" s="16">
        <f t="shared" si="13"/>
        <v>4</v>
      </c>
    </row>
    <row r="866" spans="1:84">
      <c r="A866" s="16" t="s">
        <v>1468</v>
      </c>
      <c r="B866" s="16" t="s">
        <v>1469</v>
      </c>
      <c r="C866" s="16" t="s">
        <v>204</v>
      </c>
      <c r="D866" s="16" t="s">
        <v>193</v>
      </c>
      <c r="F866" s="5"/>
      <c r="G866" s="6">
        <v>1</v>
      </c>
      <c r="X866" s="5"/>
      <c r="Y866" s="5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>
        <v>1</v>
      </c>
      <c r="AO866" s="7">
        <v>1</v>
      </c>
      <c r="AW866" s="8">
        <v>1</v>
      </c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  <c r="BS866" s="16"/>
      <c r="BT866" s="16"/>
      <c r="BU866" s="16"/>
      <c r="BV866" s="16"/>
      <c r="BW866" s="16">
        <v>1</v>
      </c>
      <c r="BX866" s="16"/>
      <c r="BY866" s="16">
        <v>1</v>
      </c>
      <c r="BZ866" s="16"/>
      <c r="CA866" s="16"/>
      <c r="CB866" s="16">
        <v>1</v>
      </c>
      <c r="CC866" s="16"/>
      <c r="CD866" s="16">
        <v>1</v>
      </c>
      <c r="CE866" s="16"/>
      <c r="CF866" s="16">
        <f t="shared" si="13"/>
        <v>8</v>
      </c>
    </row>
    <row r="867" spans="1:84">
      <c r="A867" s="16" t="s">
        <v>1470</v>
      </c>
      <c r="B867" s="16" t="s">
        <v>1471</v>
      </c>
      <c r="C867" s="16" t="s">
        <v>204</v>
      </c>
      <c r="D867" s="16" t="s">
        <v>193</v>
      </c>
      <c r="F867" s="5">
        <v>1</v>
      </c>
      <c r="J867" s="6">
        <v>1</v>
      </c>
      <c r="W867" s="6">
        <v>1</v>
      </c>
      <c r="X867" s="5"/>
      <c r="Y867" s="5"/>
      <c r="Z867" s="16">
        <v>1</v>
      </c>
      <c r="AA867" s="16"/>
      <c r="AB867" s="16">
        <v>1</v>
      </c>
      <c r="AC867" s="16">
        <v>1</v>
      </c>
      <c r="AD867" s="16">
        <v>1</v>
      </c>
      <c r="AE867" s="16">
        <v>1</v>
      </c>
      <c r="AF867" s="16">
        <v>1</v>
      </c>
      <c r="AG867" s="16"/>
      <c r="AH867" s="16"/>
      <c r="AI867" s="16"/>
      <c r="AJ867" s="16"/>
      <c r="AK867" s="16"/>
      <c r="AL867" s="16"/>
      <c r="AM867" s="16"/>
      <c r="AN867" s="16"/>
      <c r="AO867" s="7">
        <v>1</v>
      </c>
      <c r="AU867" s="5">
        <v>1</v>
      </c>
      <c r="AY867" s="16">
        <v>1</v>
      </c>
      <c r="AZ867" s="16"/>
      <c r="BA867" s="16"/>
      <c r="BB867" s="16"/>
      <c r="BC867" s="16"/>
      <c r="BD867" s="16">
        <v>1</v>
      </c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  <c r="BS867" s="16"/>
      <c r="BT867" s="16"/>
      <c r="BU867" s="16"/>
      <c r="BV867" s="16"/>
      <c r="BW867" s="16"/>
      <c r="BX867" s="16"/>
      <c r="BY867" s="16"/>
      <c r="BZ867" s="16"/>
      <c r="CA867" s="16"/>
      <c r="CB867" s="16"/>
      <c r="CC867" s="16"/>
      <c r="CD867" s="16"/>
      <c r="CE867" s="16"/>
      <c r="CF867" s="16">
        <f t="shared" si="13"/>
        <v>13</v>
      </c>
    </row>
    <row r="868" spans="1:84">
      <c r="A868" s="16" t="s">
        <v>1472</v>
      </c>
      <c r="B868" s="16" t="s">
        <v>1473</v>
      </c>
      <c r="C868" s="16" t="s">
        <v>204</v>
      </c>
      <c r="D868" s="16" t="s">
        <v>193</v>
      </c>
      <c r="F868" s="5"/>
      <c r="X868" s="5"/>
      <c r="Y868" s="5"/>
      <c r="Z868" s="16"/>
      <c r="AA868" s="16">
        <v>1</v>
      </c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T868" s="8">
        <v>1</v>
      </c>
      <c r="AU868" s="5">
        <v>1</v>
      </c>
      <c r="AV868" s="8">
        <v>1</v>
      </c>
      <c r="AW868" s="8">
        <v>1</v>
      </c>
      <c r="AY868" s="16">
        <v>1</v>
      </c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  <c r="BS868" s="16">
        <v>1</v>
      </c>
      <c r="BT868" s="16"/>
      <c r="BU868" s="16"/>
      <c r="BV868" s="16">
        <v>1</v>
      </c>
      <c r="BW868" s="16">
        <v>1</v>
      </c>
      <c r="BX868" s="16"/>
      <c r="BY868" s="16"/>
      <c r="BZ868" s="16"/>
      <c r="CA868" s="16"/>
      <c r="CB868" s="16">
        <v>1</v>
      </c>
      <c r="CC868" s="16"/>
      <c r="CD868" s="16"/>
      <c r="CE868" s="16"/>
      <c r="CF868" s="16">
        <f t="shared" si="13"/>
        <v>10</v>
      </c>
    </row>
    <row r="869" spans="1:84">
      <c r="A869" s="16" t="s">
        <v>1474</v>
      </c>
      <c r="B869" s="16" t="s">
        <v>1475</v>
      </c>
      <c r="C869" s="16" t="s">
        <v>204</v>
      </c>
      <c r="D869" s="16" t="s">
        <v>193</v>
      </c>
      <c r="F869" s="5"/>
      <c r="G869" s="6">
        <v>1</v>
      </c>
      <c r="H869" s="6">
        <v>1</v>
      </c>
      <c r="I869" s="6">
        <v>1</v>
      </c>
      <c r="J869" s="6">
        <v>1</v>
      </c>
      <c r="O869" s="6">
        <v>1</v>
      </c>
      <c r="X869" s="5"/>
      <c r="Y869" s="5">
        <v>1</v>
      </c>
      <c r="Z869" s="16"/>
      <c r="AA869" s="16"/>
      <c r="AB869" s="16">
        <v>1</v>
      </c>
      <c r="AC869" s="16">
        <v>1</v>
      </c>
      <c r="AD869" s="16"/>
      <c r="AE869" s="16">
        <v>1</v>
      </c>
      <c r="AF869" s="16"/>
      <c r="AG869" s="16"/>
      <c r="AH869" s="16"/>
      <c r="AI869" s="16"/>
      <c r="AJ869" s="16"/>
      <c r="AK869" s="16"/>
      <c r="AL869" s="16"/>
      <c r="AM869" s="16"/>
      <c r="AN869" s="16"/>
      <c r="AQ869" s="8">
        <v>1</v>
      </c>
      <c r="AS869" s="8">
        <v>1</v>
      </c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>
        <v>1</v>
      </c>
      <c r="BM869" s="16"/>
      <c r="BN869" s="16"/>
      <c r="BO869" s="16"/>
      <c r="BP869" s="16"/>
      <c r="BQ869" s="16"/>
      <c r="BR869" s="16"/>
      <c r="BS869" s="16"/>
      <c r="BT869" s="16"/>
      <c r="BU869" s="16"/>
      <c r="BV869" s="16"/>
      <c r="BW869" s="16"/>
      <c r="BX869" s="16"/>
      <c r="BY869" s="16"/>
      <c r="BZ869" s="16"/>
      <c r="CA869" s="16"/>
      <c r="CB869" s="16"/>
      <c r="CC869" s="16"/>
      <c r="CD869" s="16">
        <v>1</v>
      </c>
      <c r="CE869" s="16"/>
      <c r="CF869" s="16">
        <f t="shared" si="13"/>
        <v>13</v>
      </c>
    </row>
    <row r="870" spans="1:84">
      <c r="A870" s="16" t="s">
        <v>1476</v>
      </c>
      <c r="B870" s="16" t="s">
        <v>1477</v>
      </c>
      <c r="C870" s="16" t="s">
        <v>204</v>
      </c>
      <c r="D870" s="16" t="s">
        <v>193</v>
      </c>
      <c r="F870" s="5"/>
      <c r="I870" s="6">
        <v>1</v>
      </c>
      <c r="X870" s="5"/>
      <c r="Y870" s="5"/>
      <c r="Z870" s="16"/>
      <c r="AA870" s="16"/>
      <c r="AB870" s="16"/>
      <c r="AC870" s="16"/>
      <c r="AD870" s="16">
        <v>1</v>
      </c>
      <c r="AE870" s="16"/>
      <c r="AF870" s="16">
        <v>1</v>
      </c>
      <c r="AG870" s="16"/>
      <c r="AH870" s="16"/>
      <c r="AI870" s="16"/>
      <c r="AJ870" s="16"/>
      <c r="AK870" s="16"/>
      <c r="AL870" s="16"/>
      <c r="AM870" s="16"/>
      <c r="AN870" s="16"/>
      <c r="AP870" s="8">
        <v>1</v>
      </c>
      <c r="AT870" s="8">
        <v>1</v>
      </c>
      <c r="AU870" s="5">
        <v>1</v>
      </c>
      <c r="AV870" s="8">
        <v>1</v>
      </c>
      <c r="AY870" s="16">
        <v>1</v>
      </c>
      <c r="AZ870" s="16"/>
      <c r="BA870" s="16"/>
      <c r="BB870" s="16"/>
      <c r="BC870" s="16"/>
      <c r="BD870" s="16">
        <v>1</v>
      </c>
      <c r="BE870" s="16"/>
      <c r="BF870" s="16">
        <v>1</v>
      </c>
      <c r="BG870" s="16">
        <v>1</v>
      </c>
      <c r="BH870" s="16">
        <v>1</v>
      </c>
      <c r="BI870" s="16"/>
      <c r="BJ870" s="16"/>
      <c r="BK870" s="16"/>
      <c r="BL870" s="16"/>
      <c r="BM870" s="16"/>
      <c r="BN870" s="16">
        <v>1</v>
      </c>
      <c r="BO870" s="16"/>
      <c r="BP870" s="16"/>
      <c r="BQ870" s="16"/>
      <c r="BR870" s="16">
        <v>1</v>
      </c>
      <c r="BS870" s="16"/>
      <c r="BT870" s="16"/>
      <c r="BU870" s="16"/>
      <c r="BV870" s="16"/>
      <c r="BW870" s="16"/>
      <c r="BX870" s="16"/>
      <c r="BY870" s="16"/>
      <c r="BZ870" s="16"/>
      <c r="CA870" s="16"/>
      <c r="CB870" s="16"/>
      <c r="CC870" s="16"/>
      <c r="CD870" s="16"/>
      <c r="CE870" s="16"/>
      <c r="CF870" s="16">
        <f t="shared" si="13"/>
        <v>14</v>
      </c>
    </row>
    <row r="871" spans="1:84">
      <c r="A871" s="16">
        <v>2023050468</v>
      </c>
      <c r="B871" s="16" t="s">
        <v>1478</v>
      </c>
      <c r="C871" s="16" t="s">
        <v>204</v>
      </c>
      <c r="D871" s="16" t="s">
        <v>193</v>
      </c>
      <c r="F871" s="5"/>
      <c r="H871" s="6">
        <v>1</v>
      </c>
      <c r="J871" s="6">
        <v>1</v>
      </c>
      <c r="M871" s="6">
        <v>1</v>
      </c>
      <c r="N871" s="6">
        <v>1</v>
      </c>
      <c r="X871" s="5"/>
      <c r="Y871" s="5">
        <v>1</v>
      </c>
      <c r="Z871" s="16">
        <v>1</v>
      </c>
      <c r="AA871" s="16"/>
      <c r="AB871" s="16"/>
      <c r="AC871" s="16">
        <v>1</v>
      </c>
      <c r="AD871" s="16"/>
      <c r="AE871" s="16">
        <v>1</v>
      </c>
      <c r="AF871" s="16"/>
      <c r="AG871" s="16"/>
      <c r="AH871" s="16"/>
      <c r="AI871" s="16"/>
      <c r="AJ871" s="16"/>
      <c r="AK871" s="16"/>
      <c r="AL871" s="16"/>
      <c r="AM871" s="16">
        <v>1</v>
      </c>
      <c r="AN871" s="16"/>
      <c r="AO871" s="7">
        <v>1</v>
      </c>
      <c r="AU871" s="5">
        <v>1</v>
      </c>
      <c r="AY871" s="16">
        <v>1</v>
      </c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  <c r="BS871" s="16"/>
      <c r="BT871" s="16"/>
      <c r="BU871" s="16"/>
      <c r="BV871" s="16"/>
      <c r="BW871" s="16"/>
      <c r="BX871" s="16"/>
      <c r="BY871" s="16"/>
      <c r="BZ871" s="16"/>
      <c r="CA871" s="16"/>
      <c r="CB871" s="16"/>
      <c r="CC871" s="16"/>
      <c r="CD871" s="16"/>
      <c r="CE871" s="16"/>
      <c r="CF871" s="16">
        <f t="shared" si="13"/>
        <v>12</v>
      </c>
    </row>
    <row r="872" spans="1:84">
      <c r="A872" s="16" t="s">
        <v>1479</v>
      </c>
      <c r="B872" s="16" t="s">
        <v>1480</v>
      </c>
      <c r="C872" s="16" t="s">
        <v>204</v>
      </c>
      <c r="D872" s="16" t="s">
        <v>193</v>
      </c>
      <c r="F872" s="5">
        <v>1</v>
      </c>
      <c r="G872" s="6">
        <v>1</v>
      </c>
      <c r="I872" s="6">
        <v>1</v>
      </c>
      <c r="J872" s="6">
        <v>1</v>
      </c>
      <c r="M872" s="6">
        <v>1</v>
      </c>
      <c r="N872" s="6">
        <v>1</v>
      </c>
      <c r="Q872" s="6">
        <v>1</v>
      </c>
      <c r="V872" s="6">
        <v>1</v>
      </c>
      <c r="W872" s="6">
        <v>1</v>
      </c>
      <c r="X872" s="5"/>
      <c r="Y872" s="5">
        <v>1</v>
      </c>
      <c r="Z872" s="16"/>
      <c r="AA872" s="16"/>
      <c r="AB872" s="16"/>
      <c r="AC872" s="16"/>
      <c r="AD872" s="16"/>
      <c r="AE872" s="16"/>
      <c r="AF872" s="16">
        <v>1</v>
      </c>
      <c r="AG872" s="16"/>
      <c r="AH872" s="16"/>
      <c r="AI872" s="16"/>
      <c r="AJ872" s="16"/>
      <c r="AK872" s="16"/>
      <c r="AL872" s="16">
        <v>1</v>
      </c>
      <c r="AM872" s="16"/>
      <c r="AN872" s="16"/>
      <c r="AO872" s="7">
        <v>1</v>
      </c>
      <c r="AR872" s="8">
        <v>1</v>
      </c>
      <c r="AS872" s="8">
        <v>1</v>
      </c>
      <c r="AT872" s="8">
        <v>1</v>
      </c>
      <c r="AU872" s="5">
        <v>1</v>
      </c>
      <c r="AV872" s="8">
        <v>1</v>
      </c>
      <c r="AW872" s="8">
        <v>1</v>
      </c>
      <c r="AX872" s="8">
        <v>1</v>
      </c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>
        <v>1</v>
      </c>
      <c r="BN872" s="16"/>
      <c r="BO872" s="16"/>
      <c r="BP872" s="16"/>
      <c r="BQ872" s="16"/>
      <c r="BR872" s="16"/>
      <c r="BS872" s="16"/>
      <c r="BT872" s="16"/>
      <c r="BU872" s="16"/>
      <c r="BV872" s="16"/>
      <c r="BW872" s="16"/>
      <c r="BX872" s="16"/>
      <c r="BY872" s="16"/>
      <c r="BZ872" s="16"/>
      <c r="CA872" s="16"/>
      <c r="CB872" s="16"/>
      <c r="CC872" s="16"/>
      <c r="CD872" s="16"/>
      <c r="CE872" s="16"/>
      <c r="CF872" s="16">
        <f t="shared" si="13"/>
        <v>21</v>
      </c>
    </row>
    <row r="873" spans="1:84">
      <c r="A873" s="16" t="s">
        <v>1481</v>
      </c>
      <c r="B873" s="16" t="s">
        <v>1482</v>
      </c>
      <c r="C873" s="16" t="s">
        <v>204</v>
      </c>
      <c r="D873" s="16" t="s">
        <v>193</v>
      </c>
      <c r="F873" s="5">
        <v>1</v>
      </c>
      <c r="J873" s="6">
        <v>1</v>
      </c>
      <c r="X873" s="5"/>
      <c r="Y873" s="5"/>
      <c r="Z873" s="16">
        <v>1</v>
      </c>
      <c r="AA873" s="16"/>
      <c r="AB873" s="16"/>
      <c r="AC873" s="16"/>
      <c r="AD873" s="16"/>
      <c r="AE873" s="16">
        <v>1</v>
      </c>
      <c r="AF873" s="16">
        <v>1</v>
      </c>
      <c r="AG873" s="16"/>
      <c r="AH873" s="16"/>
      <c r="AI873" s="16"/>
      <c r="AJ873" s="16"/>
      <c r="AK873" s="16"/>
      <c r="AL873" s="16"/>
      <c r="AM873" s="16"/>
      <c r="AN873" s="16"/>
      <c r="AO873" s="7">
        <v>1</v>
      </c>
      <c r="AY873" s="16">
        <v>1</v>
      </c>
      <c r="AZ873" s="16"/>
      <c r="BA873" s="16"/>
      <c r="BB873" s="16"/>
      <c r="BC873" s="16"/>
      <c r="BD873" s="16">
        <v>1</v>
      </c>
      <c r="BE873" s="16"/>
      <c r="BF873" s="16">
        <v>1</v>
      </c>
      <c r="BG873" s="16">
        <v>1</v>
      </c>
      <c r="BH873" s="16">
        <v>1</v>
      </c>
      <c r="BI873" s="16">
        <v>1</v>
      </c>
      <c r="BJ873" s="16"/>
      <c r="BK873" s="16"/>
      <c r="BL873" s="16"/>
      <c r="BM873" s="16"/>
      <c r="BN873" s="16"/>
      <c r="BO873" s="16"/>
      <c r="BP873" s="16"/>
      <c r="BQ873" s="16"/>
      <c r="BR873" s="16"/>
      <c r="BS873" s="16"/>
      <c r="BT873" s="16"/>
      <c r="BU873" s="16"/>
      <c r="BV873" s="16"/>
      <c r="BW873" s="16"/>
      <c r="BX873" s="16"/>
      <c r="BY873" s="16"/>
      <c r="BZ873" s="16"/>
      <c r="CA873" s="16"/>
      <c r="CB873" s="16"/>
      <c r="CC873" s="16"/>
      <c r="CD873" s="16"/>
      <c r="CE873" s="16"/>
      <c r="CF873" s="16">
        <f t="shared" si="13"/>
        <v>12</v>
      </c>
    </row>
    <row r="874" spans="1:84">
      <c r="A874" s="16" t="s">
        <v>1483</v>
      </c>
      <c r="B874" s="16" t="s">
        <v>1484</v>
      </c>
      <c r="C874" s="16" t="s">
        <v>204</v>
      </c>
      <c r="D874" s="16" t="s">
        <v>193</v>
      </c>
      <c r="F874" s="5"/>
      <c r="O874" s="6">
        <v>1</v>
      </c>
      <c r="R874" s="6">
        <v>1</v>
      </c>
      <c r="S874" s="6">
        <v>1</v>
      </c>
      <c r="X874" s="5"/>
      <c r="Y874" s="5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S874" s="8">
        <v>1</v>
      </c>
      <c r="AU874" s="5">
        <v>1</v>
      </c>
      <c r="AW874" s="8">
        <v>1</v>
      </c>
      <c r="AY874" s="16"/>
      <c r="AZ874" s="16"/>
      <c r="BA874" s="16"/>
      <c r="BB874" s="16"/>
      <c r="BC874" s="16"/>
      <c r="BD874" s="16">
        <v>1</v>
      </c>
      <c r="BE874" s="16">
        <v>1</v>
      </c>
      <c r="BF874" s="16"/>
      <c r="BG874" s="16">
        <v>1</v>
      </c>
      <c r="BH874" s="16">
        <v>1</v>
      </c>
      <c r="BI874" s="16">
        <v>1</v>
      </c>
      <c r="BJ874" s="16"/>
      <c r="BK874" s="16"/>
      <c r="BL874" s="16"/>
      <c r="BM874" s="16"/>
      <c r="BN874" s="16">
        <v>1</v>
      </c>
      <c r="BO874" s="16"/>
      <c r="BP874" s="16"/>
      <c r="BQ874" s="16"/>
      <c r="BR874" s="16"/>
      <c r="BS874" s="16"/>
      <c r="BT874" s="16"/>
      <c r="BU874" s="16"/>
      <c r="BV874" s="16"/>
      <c r="BW874" s="16"/>
      <c r="BX874" s="16"/>
      <c r="BY874" s="16"/>
      <c r="BZ874" s="16"/>
      <c r="CA874" s="16"/>
      <c r="CB874" s="16"/>
      <c r="CC874" s="16"/>
      <c r="CD874" s="16"/>
      <c r="CE874" s="16"/>
      <c r="CF874" s="16">
        <f t="shared" si="13"/>
        <v>12</v>
      </c>
    </row>
    <row r="875" spans="1:84">
      <c r="A875" s="16" t="s">
        <v>1485</v>
      </c>
      <c r="B875" s="16" t="s">
        <v>1486</v>
      </c>
      <c r="C875" s="16" t="s">
        <v>204</v>
      </c>
      <c r="D875" s="16" t="s">
        <v>193</v>
      </c>
      <c r="F875" s="5"/>
      <c r="G875" s="6">
        <v>1</v>
      </c>
      <c r="M875" s="6">
        <v>1</v>
      </c>
      <c r="R875" s="6">
        <v>1</v>
      </c>
      <c r="W875" s="6">
        <v>1</v>
      </c>
      <c r="X875" s="5"/>
      <c r="Y875" s="5">
        <v>1</v>
      </c>
      <c r="Z875" s="16">
        <v>1</v>
      </c>
      <c r="AA875" s="16">
        <v>1</v>
      </c>
      <c r="AB875" s="16"/>
      <c r="AC875" s="16"/>
      <c r="AD875" s="16"/>
      <c r="AE875" s="16"/>
      <c r="AF875" s="16">
        <v>1</v>
      </c>
      <c r="AG875" s="16">
        <v>1</v>
      </c>
      <c r="AH875" s="16"/>
      <c r="AI875" s="16">
        <v>1</v>
      </c>
      <c r="AJ875" s="16"/>
      <c r="AK875" s="16"/>
      <c r="AL875" s="16"/>
      <c r="AM875" s="16">
        <v>1</v>
      </c>
      <c r="AN875" s="16"/>
      <c r="AO875" s="7">
        <v>1</v>
      </c>
      <c r="AU875" s="5">
        <v>1</v>
      </c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  <c r="BS875" s="16"/>
      <c r="BT875" s="16"/>
      <c r="BU875" s="16"/>
      <c r="BV875" s="16"/>
      <c r="BW875" s="16"/>
      <c r="BX875" s="16">
        <v>1</v>
      </c>
      <c r="BY875" s="16"/>
      <c r="BZ875" s="16"/>
      <c r="CA875" s="16"/>
      <c r="CB875" s="16"/>
      <c r="CC875" s="16"/>
      <c r="CD875" s="16"/>
      <c r="CE875" s="16">
        <v>1</v>
      </c>
      <c r="CF875" s="16">
        <f t="shared" si="13"/>
        <v>15</v>
      </c>
    </row>
    <row r="876" spans="1:84">
      <c r="A876" s="16" t="s">
        <v>1487</v>
      </c>
      <c r="B876" s="16" t="s">
        <v>1488</v>
      </c>
      <c r="C876" s="16" t="s">
        <v>204</v>
      </c>
      <c r="D876" s="16" t="s">
        <v>193</v>
      </c>
      <c r="F876" s="5"/>
      <c r="H876" s="6">
        <v>1</v>
      </c>
      <c r="I876" s="6">
        <v>1</v>
      </c>
      <c r="M876" s="6">
        <v>1</v>
      </c>
      <c r="P876" s="6">
        <v>1</v>
      </c>
      <c r="S876" s="6">
        <v>1</v>
      </c>
      <c r="X876" s="5"/>
      <c r="Y876" s="5"/>
      <c r="Z876" s="16"/>
      <c r="AA876" s="16"/>
      <c r="AB876" s="16"/>
      <c r="AC876" s="16"/>
      <c r="AD876" s="16"/>
      <c r="AE876" s="16"/>
      <c r="AF876" s="16"/>
      <c r="AG876" s="16">
        <v>1</v>
      </c>
      <c r="AH876" s="16"/>
      <c r="AI876" s="16"/>
      <c r="AJ876" s="16"/>
      <c r="AK876" s="16"/>
      <c r="AL876" s="16"/>
      <c r="AM876" s="16">
        <v>1</v>
      </c>
      <c r="AN876" s="16"/>
      <c r="AO876" s="7">
        <v>1</v>
      </c>
      <c r="AR876" s="8">
        <v>1</v>
      </c>
      <c r="AS876" s="8">
        <v>1</v>
      </c>
      <c r="AT876" s="8">
        <v>1</v>
      </c>
      <c r="AV876" s="8">
        <v>1</v>
      </c>
      <c r="AW876" s="8">
        <v>1</v>
      </c>
      <c r="AY876" s="16"/>
      <c r="AZ876" s="16"/>
      <c r="BA876" s="16">
        <v>1</v>
      </c>
      <c r="BB876" s="16"/>
      <c r="BC876" s="16"/>
      <c r="BD876" s="16">
        <v>1</v>
      </c>
      <c r="BE876" s="16"/>
      <c r="BF876" s="16"/>
      <c r="BG876" s="16"/>
      <c r="BH876" s="16"/>
      <c r="BI876" s="16"/>
      <c r="BJ876" s="16"/>
      <c r="BK876" s="16"/>
      <c r="BL876" s="16">
        <v>1</v>
      </c>
      <c r="BM876" s="16"/>
      <c r="BN876" s="16"/>
      <c r="BO876" s="16"/>
      <c r="BP876" s="16"/>
      <c r="BQ876" s="16"/>
      <c r="BR876" s="16"/>
      <c r="BS876" s="16"/>
      <c r="BT876" s="16"/>
      <c r="BU876" s="16"/>
      <c r="BV876" s="16"/>
      <c r="BW876" s="16"/>
      <c r="BX876" s="16"/>
      <c r="BY876" s="16"/>
      <c r="BZ876" s="16"/>
      <c r="CA876" s="16"/>
      <c r="CB876" s="16"/>
      <c r="CC876" s="16"/>
      <c r="CD876" s="16"/>
      <c r="CE876" s="16"/>
      <c r="CF876" s="16">
        <f t="shared" si="13"/>
        <v>16</v>
      </c>
    </row>
    <row r="877" spans="1:84">
      <c r="A877" s="16" t="s">
        <v>1489</v>
      </c>
      <c r="B877" s="16" t="s">
        <v>1490</v>
      </c>
      <c r="C877" s="16" t="s">
        <v>204</v>
      </c>
      <c r="D877" s="16" t="s">
        <v>193</v>
      </c>
      <c r="F877" s="5">
        <v>1</v>
      </c>
      <c r="G877" s="6">
        <v>1</v>
      </c>
      <c r="I877" s="6">
        <v>1</v>
      </c>
      <c r="J877" s="6">
        <v>1</v>
      </c>
      <c r="O877" s="6">
        <v>1</v>
      </c>
      <c r="Q877" s="6">
        <v>1</v>
      </c>
      <c r="W877" s="6">
        <v>1</v>
      </c>
      <c r="X877" s="5"/>
      <c r="Y877" s="5"/>
      <c r="Z877" s="16">
        <v>1</v>
      </c>
      <c r="AA877" s="16"/>
      <c r="AB877" s="16"/>
      <c r="AC877" s="16"/>
      <c r="AD877" s="16"/>
      <c r="AE877" s="16"/>
      <c r="AF877" s="16">
        <v>1</v>
      </c>
      <c r="AG877" s="16"/>
      <c r="AH877" s="16"/>
      <c r="AI877" s="16"/>
      <c r="AJ877" s="16"/>
      <c r="AK877" s="16"/>
      <c r="AL877" s="16"/>
      <c r="AM877" s="16"/>
      <c r="AN877" s="16"/>
      <c r="AO877" s="7">
        <v>1</v>
      </c>
      <c r="AV877" s="8">
        <v>1</v>
      </c>
      <c r="AW877" s="8">
        <v>1</v>
      </c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>
        <v>1</v>
      </c>
      <c r="BJ877" s="16"/>
      <c r="BK877" s="16"/>
      <c r="BL877" s="16"/>
      <c r="BM877" s="16"/>
      <c r="BN877" s="16">
        <v>1</v>
      </c>
      <c r="BO877" s="16"/>
      <c r="BP877" s="16"/>
      <c r="BQ877" s="16"/>
      <c r="BR877" s="16"/>
      <c r="BS877" s="16"/>
      <c r="BT877" s="16"/>
      <c r="BU877" s="16"/>
      <c r="BV877" s="16"/>
      <c r="BW877" s="16">
        <v>1</v>
      </c>
      <c r="BX877" s="16"/>
      <c r="BY877" s="16"/>
      <c r="BZ877" s="16"/>
      <c r="CA877" s="16"/>
      <c r="CB877" s="16"/>
      <c r="CC877" s="16"/>
      <c r="CD877" s="16"/>
      <c r="CE877" s="16"/>
      <c r="CF877" s="16">
        <f t="shared" si="13"/>
        <v>15</v>
      </c>
    </row>
    <row r="878" spans="1:84">
      <c r="A878" s="16" t="s">
        <v>1491</v>
      </c>
      <c r="B878" s="16" t="s">
        <v>1492</v>
      </c>
      <c r="C878" s="16" t="s">
        <v>204</v>
      </c>
      <c r="D878" s="16" t="s">
        <v>193</v>
      </c>
      <c r="F878" s="5"/>
      <c r="H878" s="6">
        <v>1</v>
      </c>
      <c r="L878" s="6">
        <v>1</v>
      </c>
      <c r="S878" s="6">
        <v>1</v>
      </c>
      <c r="X878" s="5"/>
      <c r="Y878" s="5"/>
      <c r="Z878" s="16"/>
      <c r="AA878" s="16"/>
      <c r="AB878" s="16"/>
      <c r="AC878" s="16"/>
      <c r="AD878" s="16"/>
      <c r="AE878" s="16"/>
      <c r="AF878" s="16"/>
      <c r="AG878" s="16">
        <v>1</v>
      </c>
      <c r="AH878" s="16"/>
      <c r="AI878" s="16"/>
      <c r="AJ878" s="16"/>
      <c r="AK878" s="16"/>
      <c r="AL878" s="16"/>
      <c r="AM878" s="16"/>
      <c r="AN878" s="16"/>
      <c r="AO878" s="7">
        <v>1</v>
      </c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  <c r="BS878" s="16"/>
      <c r="BT878" s="16"/>
      <c r="BU878" s="16"/>
      <c r="BV878" s="16"/>
      <c r="BW878" s="16"/>
      <c r="BX878" s="16"/>
      <c r="BY878" s="16"/>
      <c r="BZ878" s="16"/>
      <c r="CA878" s="16"/>
      <c r="CB878" s="16"/>
      <c r="CC878" s="16"/>
      <c r="CD878" s="16"/>
      <c r="CE878" s="16"/>
      <c r="CF878" s="16">
        <f t="shared" si="13"/>
        <v>5</v>
      </c>
    </row>
    <row r="879" spans="1:84">
      <c r="A879" s="16" t="s">
        <v>1493</v>
      </c>
      <c r="B879" s="16" t="s">
        <v>1494</v>
      </c>
      <c r="C879" s="16" t="s">
        <v>204</v>
      </c>
      <c r="D879" s="16" t="s">
        <v>193</v>
      </c>
      <c r="F879" s="5"/>
      <c r="H879" s="6">
        <v>1</v>
      </c>
      <c r="J879" s="6">
        <v>1</v>
      </c>
      <c r="M879" s="6">
        <v>1</v>
      </c>
      <c r="W879" s="6">
        <v>1</v>
      </c>
      <c r="X879" s="5"/>
      <c r="Y879" s="5">
        <v>1</v>
      </c>
      <c r="Z879" s="16">
        <v>1</v>
      </c>
      <c r="AA879" s="16"/>
      <c r="AB879" s="16"/>
      <c r="AC879" s="16"/>
      <c r="AD879" s="16"/>
      <c r="AE879" s="16"/>
      <c r="AF879" s="16">
        <v>1</v>
      </c>
      <c r="AG879" s="16"/>
      <c r="AH879" s="16"/>
      <c r="AI879" s="16"/>
      <c r="AJ879" s="16"/>
      <c r="AK879" s="16"/>
      <c r="AL879" s="16"/>
      <c r="AM879" s="16"/>
      <c r="AN879" s="16"/>
      <c r="AU879" s="5">
        <v>1</v>
      </c>
      <c r="AY879" s="16"/>
      <c r="AZ879" s="16"/>
      <c r="BA879" s="16"/>
      <c r="BB879" s="16"/>
      <c r="BC879" s="16"/>
      <c r="BD879" s="16"/>
      <c r="BE879" s="16"/>
      <c r="BF879" s="16"/>
      <c r="BG879" s="16"/>
      <c r="BH879" s="16">
        <v>1</v>
      </c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  <c r="BS879" s="16"/>
      <c r="BT879" s="16"/>
      <c r="BU879" s="16"/>
      <c r="BV879" s="16"/>
      <c r="BW879" s="16"/>
      <c r="BX879" s="16"/>
      <c r="BY879" s="16"/>
      <c r="BZ879" s="16"/>
      <c r="CA879" s="16"/>
      <c r="CB879" s="16"/>
      <c r="CC879" s="16"/>
      <c r="CD879" s="16"/>
      <c r="CE879" s="16"/>
      <c r="CF879" s="16">
        <f t="shared" si="13"/>
        <v>9</v>
      </c>
    </row>
    <row r="880" spans="1:84">
      <c r="A880" s="16" t="s">
        <v>1495</v>
      </c>
      <c r="B880" s="16" t="s">
        <v>1496</v>
      </c>
      <c r="C880" s="16" t="s">
        <v>204</v>
      </c>
      <c r="D880" s="16" t="s">
        <v>193</v>
      </c>
      <c r="F880" s="5"/>
      <c r="J880" s="6">
        <v>1</v>
      </c>
      <c r="W880" s="6">
        <v>1</v>
      </c>
      <c r="X880" s="5"/>
      <c r="Y880" s="5"/>
      <c r="Z880" s="16"/>
      <c r="AA880" s="16">
        <v>1</v>
      </c>
      <c r="AB880" s="16"/>
      <c r="AC880" s="16"/>
      <c r="AD880" s="16">
        <v>1</v>
      </c>
      <c r="AE880" s="16">
        <v>1</v>
      </c>
      <c r="AF880" s="16">
        <v>1</v>
      </c>
      <c r="AG880" s="16"/>
      <c r="AH880" s="16"/>
      <c r="AI880" s="16"/>
      <c r="AJ880" s="16"/>
      <c r="AK880" s="16"/>
      <c r="AL880" s="16">
        <v>1</v>
      </c>
      <c r="AM880" s="16">
        <v>1</v>
      </c>
      <c r="AN880" s="16">
        <v>1</v>
      </c>
      <c r="AO880" s="7">
        <v>1</v>
      </c>
      <c r="AY880" s="16">
        <v>1</v>
      </c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  <c r="BS880" s="16"/>
      <c r="BT880" s="16"/>
      <c r="BU880" s="16"/>
      <c r="BV880" s="16"/>
      <c r="BW880" s="16"/>
      <c r="BX880" s="16"/>
      <c r="BY880" s="16"/>
      <c r="BZ880" s="16"/>
      <c r="CA880" s="16"/>
      <c r="CB880" s="16"/>
      <c r="CC880" s="16"/>
      <c r="CD880" s="16"/>
      <c r="CE880" s="16"/>
      <c r="CF880" s="16">
        <f t="shared" si="13"/>
        <v>11</v>
      </c>
    </row>
    <row r="881" spans="1:84">
      <c r="A881" s="16" t="s">
        <v>1497</v>
      </c>
      <c r="B881" s="16" t="s">
        <v>1498</v>
      </c>
      <c r="C881" s="16" t="s">
        <v>204</v>
      </c>
      <c r="D881" s="16" t="s">
        <v>193</v>
      </c>
      <c r="F881" s="5"/>
      <c r="N881" s="6">
        <v>1</v>
      </c>
      <c r="O881" s="6">
        <v>1</v>
      </c>
      <c r="X881" s="5"/>
      <c r="Y881" s="5">
        <v>1</v>
      </c>
      <c r="Z881" s="16"/>
      <c r="AA881" s="16"/>
      <c r="AB881" s="16"/>
      <c r="AC881" s="16"/>
      <c r="AD881" s="16">
        <v>1</v>
      </c>
      <c r="AE881" s="16"/>
      <c r="AF881" s="16">
        <v>1</v>
      </c>
      <c r="AG881" s="16"/>
      <c r="AH881" s="16"/>
      <c r="AI881" s="16"/>
      <c r="AJ881" s="16"/>
      <c r="AK881" s="16"/>
      <c r="AL881" s="16"/>
      <c r="AM881" s="16"/>
      <c r="AN881" s="16"/>
      <c r="AO881" s="7">
        <v>1</v>
      </c>
      <c r="AU881" s="5">
        <v>1</v>
      </c>
      <c r="AW881" s="8">
        <v>1</v>
      </c>
      <c r="AY881" s="16">
        <v>1</v>
      </c>
      <c r="AZ881" s="16"/>
      <c r="BA881" s="16"/>
      <c r="BB881" s="16"/>
      <c r="BC881" s="16"/>
      <c r="BD881" s="16"/>
      <c r="BE881" s="16"/>
      <c r="BF881" s="16">
        <v>1</v>
      </c>
      <c r="BG881" s="16">
        <v>1</v>
      </c>
      <c r="BH881" s="16">
        <v>1</v>
      </c>
      <c r="BI881" s="16"/>
      <c r="BJ881" s="16"/>
      <c r="BK881" s="16"/>
      <c r="BL881" s="16"/>
      <c r="BM881" s="16"/>
      <c r="BN881" s="16">
        <v>1</v>
      </c>
      <c r="BO881" s="16"/>
      <c r="BP881" s="16"/>
      <c r="BQ881" s="16"/>
      <c r="BR881" s="16">
        <v>1</v>
      </c>
      <c r="BS881" s="16"/>
      <c r="BT881" s="16"/>
      <c r="BU881" s="16"/>
      <c r="BV881" s="16"/>
      <c r="BW881" s="16"/>
      <c r="BX881" s="16"/>
      <c r="BY881" s="16"/>
      <c r="BZ881" s="16"/>
      <c r="CA881" s="16"/>
      <c r="CB881" s="16"/>
      <c r="CC881" s="16"/>
      <c r="CD881" s="16"/>
      <c r="CE881" s="16"/>
      <c r="CF881" s="16">
        <f t="shared" si="13"/>
        <v>14</v>
      </c>
    </row>
    <row r="882" spans="1:84">
      <c r="A882" s="16" t="s">
        <v>1499</v>
      </c>
      <c r="B882" s="16" t="s">
        <v>1500</v>
      </c>
      <c r="C882" s="16" t="s">
        <v>204</v>
      </c>
      <c r="D882" s="16" t="s">
        <v>193</v>
      </c>
      <c r="F882" s="5"/>
      <c r="G882" s="6">
        <v>1</v>
      </c>
      <c r="H882" s="6">
        <v>1</v>
      </c>
      <c r="I882" s="6">
        <v>1</v>
      </c>
      <c r="J882" s="6">
        <v>1</v>
      </c>
      <c r="M882" s="6">
        <v>1</v>
      </c>
      <c r="N882" s="6">
        <v>1</v>
      </c>
      <c r="S882" s="6">
        <v>1</v>
      </c>
      <c r="V882" s="6">
        <v>1</v>
      </c>
      <c r="W882" s="6">
        <v>1</v>
      </c>
      <c r="X882" s="5"/>
      <c r="Y882" s="5">
        <v>1</v>
      </c>
      <c r="Z882" s="16"/>
      <c r="AA882" s="16"/>
      <c r="AB882" s="16">
        <v>1</v>
      </c>
      <c r="AC882" s="16"/>
      <c r="AD882" s="16"/>
      <c r="AE882" s="16"/>
      <c r="AF882" s="16">
        <v>1</v>
      </c>
      <c r="AG882" s="16"/>
      <c r="AH882" s="16">
        <v>1</v>
      </c>
      <c r="AI882" s="16"/>
      <c r="AJ882" s="16">
        <v>1</v>
      </c>
      <c r="AK882" s="16"/>
      <c r="AL882" s="16"/>
      <c r="AM882" s="16"/>
      <c r="AN882" s="16"/>
      <c r="AO882" s="7">
        <v>1</v>
      </c>
      <c r="AS882" s="8">
        <v>1</v>
      </c>
      <c r="AU882" s="5">
        <v>1</v>
      </c>
      <c r="AV882" s="8">
        <v>1</v>
      </c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>
        <v>1</v>
      </c>
      <c r="BN882" s="16"/>
      <c r="BO882" s="16"/>
      <c r="BP882" s="16"/>
      <c r="BQ882" s="16"/>
      <c r="BR882" s="16"/>
      <c r="BS882" s="16"/>
      <c r="BT882" s="16"/>
      <c r="BU882" s="16"/>
      <c r="BV882" s="16"/>
      <c r="BW882" s="16"/>
      <c r="BX882" s="16"/>
      <c r="BY882" s="16"/>
      <c r="BZ882" s="16"/>
      <c r="CA882" s="16"/>
      <c r="CB882" s="16"/>
      <c r="CC882" s="16"/>
      <c r="CD882" s="16"/>
      <c r="CE882" s="16"/>
      <c r="CF882" s="16">
        <f t="shared" si="13"/>
        <v>19</v>
      </c>
    </row>
    <row r="883" spans="1:84">
      <c r="A883" s="16" t="s">
        <v>1501</v>
      </c>
      <c r="B883" s="16" t="s">
        <v>1502</v>
      </c>
      <c r="C883" s="16" t="s">
        <v>204</v>
      </c>
      <c r="D883" s="16" t="s">
        <v>193</v>
      </c>
      <c r="F883" s="5"/>
      <c r="P883" s="6">
        <v>1</v>
      </c>
      <c r="X883" s="5"/>
      <c r="Y883" s="5"/>
      <c r="Z883" s="16"/>
      <c r="AA883" s="16"/>
      <c r="AB883" s="16"/>
      <c r="AC883" s="16"/>
      <c r="AD883" s="16">
        <v>1</v>
      </c>
      <c r="AE883" s="16"/>
      <c r="AF883" s="16">
        <v>1</v>
      </c>
      <c r="AG883" s="16"/>
      <c r="AH883" s="16"/>
      <c r="AI883" s="16"/>
      <c r="AJ883" s="16"/>
      <c r="AK883" s="16">
        <v>1</v>
      </c>
      <c r="AL883" s="16"/>
      <c r="AM883" s="16"/>
      <c r="AN883" s="16"/>
      <c r="AY883" s="16">
        <v>1</v>
      </c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>
        <v>1</v>
      </c>
      <c r="BS883" s="16"/>
      <c r="BT883" s="16"/>
      <c r="BU883" s="16"/>
      <c r="BV883" s="16"/>
      <c r="BW883" s="16"/>
      <c r="BX883" s="16"/>
      <c r="BY883" s="16"/>
      <c r="BZ883" s="16"/>
      <c r="CA883" s="16"/>
      <c r="CB883" s="16"/>
      <c r="CC883" s="16"/>
      <c r="CD883" s="16"/>
      <c r="CE883" s="16"/>
      <c r="CF883" s="16">
        <f t="shared" si="13"/>
        <v>6</v>
      </c>
    </row>
    <row r="884" spans="1:84">
      <c r="A884" s="16" t="s">
        <v>1503</v>
      </c>
      <c r="B884" s="16" t="s">
        <v>1504</v>
      </c>
      <c r="C884" s="16" t="s">
        <v>204</v>
      </c>
      <c r="D884" s="16" t="s">
        <v>193</v>
      </c>
      <c r="F884" s="5"/>
      <c r="X884" s="5"/>
      <c r="Y884" s="5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>
        <v>1</v>
      </c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  <c r="BS884" s="16"/>
      <c r="BT884" s="16"/>
      <c r="BU884" s="16"/>
      <c r="BV884" s="16"/>
      <c r="BW884" s="16"/>
      <c r="BX884" s="16"/>
      <c r="BY884" s="16"/>
      <c r="BZ884" s="16"/>
      <c r="CA884" s="16"/>
      <c r="CB884" s="16"/>
      <c r="CC884" s="16"/>
      <c r="CD884" s="16"/>
      <c r="CE884" s="16"/>
      <c r="CF884" s="16">
        <f t="shared" si="13"/>
        <v>1</v>
      </c>
    </row>
    <row r="885" spans="1:84">
      <c r="A885" s="16" t="s">
        <v>1505</v>
      </c>
      <c r="B885" s="16" t="s">
        <v>1506</v>
      </c>
      <c r="C885" s="16" t="s">
        <v>204</v>
      </c>
      <c r="D885" s="16" t="s">
        <v>193</v>
      </c>
      <c r="F885" s="5"/>
      <c r="H885" s="6">
        <v>1</v>
      </c>
      <c r="I885" s="6">
        <v>1</v>
      </c>
      <c r="J885" s="6">
        <v>1</v>
      </c>
      <c r="M885" s="6">
        <v>1</v>
      </c>
      <c r="N885" s="6">
        <v>1</v>
      </c>
      <c r="W885" s="6">
        <v>1</v>
      </c>
      <c r="X885" s="5">
        <v>1</v>
      </c>
      <c r="Y885" s="5"/>
      <c r="Z885" s="16">
        <v>1</v>
      </c>
      <c r="AA885" s="16"/>
      <c r="AB885" s="16">
        <v>1</v>
      </c>
      <c r="AC885" s="16"/>
      <c r="AD885" s="16">
        <v>1</v>
      </c>
      <c r="AE885" s="16"/>
      <c r="AF885" s="16">
        <v>1</v>
      </c>
      <c r="AG885" s="16"/>
      <c r="AH885" s="16"/>
      <c r="AI885" s="16">
        <v>1</v>
      </c>
      <c r="AJ885" s="16"/>
      <c r="AK885" s="16"/>
      <c r="AL885" s="16"/>
      <c r="AM885" s="16"/>
      <c r="AN885" s="16"/>
      <c r="AO885" s="7">
        <v>1</v>
      </c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  <c r="BS885" s="16">
        <v>1</v>
      </c>
      <c r="BT885" s="16"/>
      <c r="BU885" s="16"/>
      <c r="BV885" s="16"/>
      <c r="BW885" s="16"/>
      <c r="BX885" s="16"/>
      <c r="BY885" s="16"/>
      <c r="BZ885" s="16"/>
      <c r="CA885" s="16"/>
      <c r="CB885" s="16"/>
      <c r="CC885" s="16"/>
      <c r="CD885" s="16"/>
      <c r="CE885" s="16"/>
      <c r="CF885" s="16">
        <f t="shared" si="13"/>
        <v>14</v>
      </c>
    </row>
    <row r="886" spans="1:84">
      <c r="A886" s="16" t="s">
        <v>1507</v>
      </c>
      <c r="B886" s="16" t="s">
        <v>1508</v>
      </c>
      <c r="C886" s="16" t="s">
        <v>204</v>
      </c>
      <c r="D886" s="16" t="s">
        <v>193</v>
      </c>
      <c r="F886" s="5"/>
      <c r="M886" s="6">
        <v>1</v>
      </c>
      <c r="X886" s="5"/>
      <c r="Y886" s="5"/>
      <c r="Z886" s="16"/>
      <c r="AA886" s="16">
        <v>1</v>
      </c>
      <c r="AB886" s="16"/>
      <c r="AC886" s="16"/>
      <c r="AD886" s="16"/>
      <c r="AE886" s="16"/>
      <c r="AF886" s="16">
        <v>1</v>
      </c>
      <c r="AG886" s="16"/>
      <c r="AH886" s="16"/>
      <c r="AI886" s="16"/>
      <c r="AJ886" s="16"/>
      <c r="AK886" s="16"/>
      <c r="AL886" s="16"/>
      <c r="AM886" s="16"/>
      <c r="AN886" s="16"/>
      <c r="AO886" s="7">
        <v>1</v>
      </c>
      <c r="AY886" s="16"/>
      <c r="AZ886" s="16">
        <v>1</v>
      </c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  <c r="BS886" s="16"/>
      <c r="BT886" s="16"/>
      <c r="BU886" s="16"/>
      <c r="BV886" s="16"/>
      <c r="BW886" s="16"/>
      <c r="BX886" s="16"/>
      <c r="BY886" s="16"/>
      <c r="BZ886" s="16">
        <v>1</v>
      </c>
      <c r="CA886" s="16">
        <v>1</v>
      </c>
      <c r="CB886" s="16"/>
      <c r="CC886" s="16"/>
      <c r="CD886" s="16"/>
      <c r="CE886" s="16"/>
      <c r="CF886" s="16">
        <f t="shared" si="13"/>
        <v>7</v>
      </c>
    </row>
    <row r="887" spans="1:84">
      <c r="A887" s="16" t="s">
        <v>1509</v>
      </c>
      <c r="B887" s="16" t="s">
        <v>1510</v>
      </c>
      <c r="C887" s="16" t="s">
        <v>204</v>
      </c>
      <c r="D887" s="16" t="s">
        <v>193</v>
      </c>
      <c r="F887" s="5"/>
      <c r="O887" s="6">
        <v>1</v>
      </c>
      <c r="X887" s="5"/>
      <c r="Y887" s="5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7">
        <v>1</v>
      </c>
      <c r="AQ887" s="8">
        <v>1</v>
      </c>
      <c r="AY887" s="16"/>
      <c r="AZ887" s="16">
        <v>1</v>
      </c>
      <c r="BA887" s="16"/>
      <c r="BB887" s="16"/>
      <c r="BC887" s="16"/>
      <c r="BD887" s="16"/>
      <c r="BE887" s="16">
        <v>1</v>
      </c>
      <c r="BF887" s="16"/>
      <c r="BG887" s="16"/>
      <c r="BH887" s="16">
        <v>1</v>
      </c>
      <c r="BI887" s="16">
        <v>1</v>
      </c>
      <c r="BJ887" s="16"/>
      <c r="BK887" s="16"/>
      <c r="BL887" s="16"/>
      <c r="BM887" s="16">
        <v>1</v>
      </c>
      <c r="BN887" s="16">
        <v>1</v>
      </c>
      <c r="BO887" s="16"/>
      <c r="BP887" s="16"/>
      <c r="BQ887" s="16"/>
      <c r="BR887" s="16"/>
      <c r="BS887" s="16"/>
      <c r="BT887" s="16"/>
      <c r="BU887" s="16"/>
      <c r="BV887" s="16"/>
      <c r="BW887" s="16"/>
      <c r="BX887" s="16"/>
      <c r="BY887" s="16"/>
      <c r="BZ887" s="16">
        <v>1</v>
      </c>
      <c r="CA887" s="16">
        <v>1</v>
      </c>
      <c r="CB887" s="16"/>
      <c r="CC887" s="16"/>
      <c r="CD887" s="16"/>
      <c r="CE887" s="16"/>
      <c r="CF887" s="16">
        <f t="shared" si="13"/>
        <v>11</v>
      </c>
    </row>
    <row r="888" spans="1:84">
      <c r="A888" s="16" t="s">
        <v>1511</v>
      </c>
      <c r="B888" s="16" t="s">
        <v>1512</v>
      </c>
      <c r="C888" s="16" t="s">
        <v>204</v>
      </c>
      <c r="D888" s="16" t="s">
        <v>193</v>
      </c>
      <c r="F888" s="5"/>
      <c r="H888" s="6">
        <v>1</v>
      </c>
      <c r="X888" s="5"/>
      <c r="Y888" s="5"/>
      <c r="Z888" s="16"/>
      <c r="AA888" s="16">
        <v>1</v>
      </c>
      <c r="AB888" s="16"/>
      <c r="AC888" s="16"/>
      <c r="AD888" s="16"/>
      <c r="AE888" s="16"/>
      <c r="AF888" s="16">
        <v>1</v>
      </c>
      <c r="AG888" s="16"/>
      <c r="AH888" s="16"/>
      <c r="AI888" s="16"/>
      <c r="AJ888" s="16"/>
      <c r="AK888" s="16">
        <v>1</v>
      </c>
      <c r="AL888" s="16"/>
      <c r="AM888" s="16"/>
      <c r="AN888" s="16"/>
      <c r="AU888" s="5">
        <v>1</v>
      </c>
      <c r="AY888" s="16">
        <v>1</v>
      </c>
      <c r="AZ888" s="16"/>
      <c r="BA888" s="16"/>
      <c r="BB888" s="16"/>
      <c r="BC888" s="16"/>
      <c r="BD888" s="16"/>
      <c r="BE888" s="16"/>
      <c r="BF888" s="16"/>
      <c r="BG888" s="16"/>
      <c r="BH888" s="16">
        <v>1</v>
      </c>
      <c r="BI888" s="16">
        <v>1</v>
      </c>
      <c r="BJ888" s="16"/>
      <c r="BK888" s="16"/>
      <c r="BL888" s="16"/>
      <c r="BM888" s="16"/>
      <c r="BN888" s="16"/>
      <c r="BO888" s="16"/>
      <c r="BP888" s="16"/>
      <c r="BQ888" s="16"/>
      <c r="BR888" s="16"/>
      <c r="BS888" s="16"/>
      <c r="BT888" s="16"/>
      <c r="BU888" s="16"/>
      <c r="BV888" s="16">
        <v>1</v>
      </c>
      <c r="BW888" s="16"/>
      <c r="BX888" s="16"/>
      <c r="BY888" s="16">
        <v>1</v>
      </c>
      <c r="BZ888" s="16"/>
      <c r="CA888" s="16"/>
      <c r="CB888" s="16"/>
      <c r="CC888" s="16"/>
      <c r="CD888" s="16">
        <v>1</v>
      </c>
      <c r="CE888" s="16"/>
      <c r="CF888" s="16">
        <f t="shared" si="13"/>
        <v>11</v>
      </c>
    </row>
    <row r="889" spans="1:84">
      <c r="A889" s="16" t="s">
        <v>1513</v>
      </c>
      <c r="B889" s="16" t="s">
        <v>1514</v>
      </c>
      <c r="C889" s="16" t="s">
        <v>204</v>
      </c>
      <c r="D889" s="16" t="s">
        <v>193</v>
      </c>
      <c r="F889" s="5"/>
      <c r="X889" s="5"/>
      <c r="Y889" s="5"/>
      <c r="Z889" s="16"/>
      <c r="AA889" s="16"/>
      <c r="AB889" s="16"/>
      <c r="AC889" s="16"/>
      <c r="AD889" s="16">
        <v>1</v>
      </c>
      <c r="AE889" s="16"/>
      <c r="AF889" s="16"/>
      <c r="AG889" s="16">
        <v>1</v>
      </c>
      <c r="AH889" s="16"/>
      <c r="AI889" s="16">
        <v>1</v>
      </c>
      <c r="AJ889" s="16"/>
      <c r="AK889" s="16"/>
      <c r="AL889" s="16"/>
      <c r="AM889" s="16"/>
      <c r="AN889" s="16"/>
      <c r="AO889" s="7">
        <v>1</v>
      </c>
      <c r="AU889" s="5">
        <v>1</v>
      </c>
      <c r="AY889" s="16"/>
      <c r="AZ889" s="16"/>
      <c r="BA889" s="16"/>
      <c r="BB889" s="16"/>
      <c r="BC889" s="16"/>
      <c r="BD889" s="16">
        <v>1</v>
      </c>
      <c r="BE889" s="16"/>
      <c r="BF889" s="16"/>
      <c r="BG889" s="16"/>
      <c r="BH889" s="16"/>
      <c r="BI889" s="16">
        <v>1</v>
      </c>
      <c r="BJ889" s="16"/>
      <c r="BK889" s="16"/>
      <c r="BL889" s="16"/>
      <c r="BM889" s="16"/>
      <c r="BN889" s="16">
        <v>1</v>
      </c>
      <c r="BO889" s="16"/>
      <c r="BP889" s="16"/>
      <c r="BQ889" s="16"/>
      <c r="BR889" s="16"/>
      <c r="BS889" s="16"/>
      <c r="BT889" s="16"/>
      <c r="BU889" s="16"/>
      <c r="BV889" s="16"/>
      <c r="BW889" s="16"/>
      <c r="BX889" s="16"/>
      <c r="BY889" s="16"/>
      <c r="BZ889" s="16"/>
      <c r="CA889" s="16"/>
      <c r="CB889" s="16"/>
      <c r="CC889" s="16"/>
      <c r="CD889" s="16"/>
      <c r="CE889" s="16"/>
      <c r="CF889" s="16">
        <f t="shared" si="13"/>
        <v>8</v>
      </c>
    </row>
    <row r="890" spans="1:84">
      <c r="A890" s="16" t="s">
        <v>1515</v>
      </c>
      <c r="B890" s="16" t="s">
        <v>1516</v>
      </c>
      <c r="C890" s="16" t="s">
        <v>204</v>
      </c>
      <c r="D890" s="16" t="s">
        <v>193</v>
      </c>
      <c r="F890" s="5"/>
      <c r="S890" s="6">
        <v>1</v>
      </c>
      <c r="X890" s="5"/>
      <c r="Y890" s="5"/>
      <c r="Z890" s="16"/>
      <c r="AA890" s="16"/>
      <c r="AB890" s="16"/>
      <c r="AC890" s="16"/>
      <c r="AD890" s="16"/>
      <c r="AE890" s="16"/>
      <c r="AF890" s="16"/>
      <c r="AG890" s="16">
        <v>1</v>
      </c>
      <c r="AH890" s="16"/>
      <c r="AI890" s="16"/>
      <c r="AJ890" s="16"/>
      <c r="AK890" s="16">
        <v>1</v>
      </c>
      <c r="AL890" s="16"/>
      <c r="AM890" s="16"/>
      <c r="AN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  <c r="BS890" s="16"/>
      <c r="BT890" s="16"/>
      <c r="BU890" s="16"/>
      <c r="BV890" s="16"/>
      <c r="BW890" s="16"/>
      <c r="BX890" s="16"/>
      <c r="BY890" s="16"/>
      <c r="BZ890" s="16"/>
      <c r="CA890" s="16">
        <v>1</v>
      </c>
      <c r="CB890" s="16"/>
      <c r="CC890" s="16"/>
      <c r="CD890" s="16"/>
      <c r="CE890" s="16"/>
      <c r="CF890" s="16">
        <f t="shared" si="13"/>
        <v>4</v>
      </c>
    </row>
    <row r="891" spans="1:84">
      <c r="A891" s="16" t="s">
        <v>1517</v>
      </c>
      <c r="B891" s="16" t="s">
        <v>1518</v>
      </c>
      <c r="C891" s="16" t="s">
        <v>204</v>
      </c>
      <c r="D891" s="16" t="s">
        <v>193</v>
      </c>
      <c r="F891" s="5"/>
      <c r="J891" s="6">
        <v>1</v>
      </c>
      <c r="O891" s="6">
        <v>1</v>
      </c>
      <c r="X891" s="5"/>
      <c r="Y891" s="5"/>
      <c r="Z891" s="16"/>
      <c r="AA891" s="16">
        <v>1</v>
      </c>
      <c r="AB891" s="16"/>
      <c r="AC891" s="16"/>
      <c r="AD891" s="16"/>
      <c r="AE891" s="16">
        <v>1</v>
      </c>
      <c r="AF891" s="16"/>
      <c r="AG891" s="16"/>
      <c r="AH891" s="16"/>
      <c r="AI891" s="16"/>
      <c r="AJ891" s="16"/>
      <c r="AK891" s="16"/>
      <c r="AL891" s="16"/>
      <c r="AM891" s="16"/>
      <c r="AN891" s="16"/>
      <c r="AY891" s="16"/>
      <c r="AZ891" s="16"/>
      <c r="BA891" s="16"/>
      <c r="BB891" s="16">
        <v>1</v>
      </c>
      <c r="BC891" s="16"/>
      <c r="BD891" s="16">
        <v>1</v>
      </c>
      <c r="BE891" s="16"/>
      <c r="BF891" s="16"/>
      <c r="BG891" s="16"/>
      <c r="BH891" s="16"/>
      <c r="BI891" s="16">
        <v>1</v>
      </c>
      <c r="BJ891" s="16"/>
      <c r="BK891" s="16"/>
      <c r="BL891" s="16"/>
      <c r="BM891" s="16"/>
      <c r="BN891" s="16"/>
      <c r="BO891" s="16"/>
      <c r="BP891" s="16"/>
      <c r="BQ891" s="16"/>
      <c r="BR891" s="16"/>
      <c r="BS891" s="16"/>
      <c r="BT891" s="16"/>
      <c r="BU891" s="16"/>
      <c r="BV891" s="16"/>
      <c r="BW891" s="16"/>
      <c r="BX891" s="16"/>
      <c r="BY891" s="16"/>
      <c r="BZ891" s="16">
        <v>1</v>
      </c>
      <c r="CA891" s="16"/>
      <c r="CB891" s="16"/>
      <c r="CC891" s="16"/>
      <c r="CD891" s="16">
        <v>1</v>
      </c>
      <c r="CE891" s="16"/>
      <c r="CF891" s="16">
        <f t="shared" si="13"/>
        <v>9</v>
      </c>
    </row>
    <row r="892" spans="1:84">
      <c r="A892" s="16" t="s">
        <v>1519</v>
      </c>
      <c r="B892" s="16" t="s">
        <v>1520</v>
      </c>
      <c r="C892" s="16" t="s">
        <v>204</v>
      </c>
      <c r="D892" s="16" t="s">
        <v>193</v>
      </c>
      <c r="F892" s="5"/>
      <c r="W892" s="6">
        <v>1</v>
      </c>
      <c r="X892" s="5"/>
      <c r="Y892" s="5"/>
      <c r="Z892" s="16"/>
      <c r="AA892" s="16"/>
      <c r="AB892" s="16"/>
      <c r="AC892" s="16">
        <v>1</v>
      </c>
      <c r="AD892" s="16"/>
      <c r="AE892" s="16"/>
      <c r="AF892" s="16"/>
      <c r="AG892" s="16">
        <v>1</v>
      </c>
      <c r="AH892" s="16"/>
      <c r="AI892" s="16">
        <v>1</v>
      </c>
      <c r="AJ892" s="16"/>
      <c r="AK892" s="16"/>
      <c r="AL892" s="16"/>
      <c r="AM892" s="16">
        <v>1</v>
      </c>
      <c r="AN892" s="16"/>
      <c r="AO892" s="7">
        <v>1</v>
      </c>
      <c r="AP892" s="8">
        <v>1</v>
      </c>
      <c r="AR892" s="8">
        <v>1</v>
      </c>
      <c r="AU892" s="5">
        <v>1</v>
      </c>
      <c r="AW892" s="8">
        <v>1</v>
      </c>
      <c r="AY892" s="16"/>
      <c r="AZ892" s="16"/>
      <c r="BA892" s="16"/>
      <c r="BB892" s="16"/>
      <c r="BC892" s="16"/>
      <c r="BD892" s="16"/>
      <c r="BE892" s="16"/>
      <c r="BF892" s="16"/>
      <c r="BG892" s="16"/>
      <c r="BH892" s="16">
        <v>1</v>
      </c>
      <c r="BI892" s="16"/>
      <c r="BJ892" s="16"/>
      <c r="BK892" s="16"/>
      <c r="BL892" s="16"/>
      <c r="BM892" s="16">
        <v>1</v>
      </c>
      <c r="BN892" s="16"/>
      <c r="BO892" s="16"/>
      <c r="BP892" s="16"/>
      <c r="BQ892" s="16"/>
      <c r="BR892" s="16">
        <v>1</v>
      </c>
      <c r="BS892" s="16"/>
      <c r="BT892" s="16"/>
      <c r="BU892" s="16"/>
      <c r="BV892" s="16"/>
      <c r="BW892" s="16">
        <v>1</v>
      </c>
      <c r="BX892" s="16"/>
      <c r="BY892" s="16"/>
      <c r="BZ892" s="16"/>
      <c r="CA892" s="16"/>
      <c r="CB892" s="16"/>
      <c r="CC892" s="16"/>
      <c r="CD892" s="16"/>
      <c r="CE892" s="16"/>
      <c r="CF892" s="16">
        <f t="shared" si="13"/>
        <v>14</v>
      </c>
    </row>
    <row r="893" spans="1:84">
      <c r="A893" s="16" t="s">
        <v>1521</v>
      </c>
      <c r="B893" s="16" t="s">
        <v>1522</v>
      </c>
      <c r="C893" s="16" t="s">
        <v>204</v>
      </c>
      <c r="D893" s="16" t="s">
        <v>193</v>
      </c>
      <c r="F893" s="5"/>
      <c r="X893" s="5"/>
      <c r="Y893" s="5"/>
      <c r="Z893" s="16"/>
      <c r="AA893" s="16"/>
      <c r="AB893" s="16"/>
      <c r="AC893" s="16"/>
      <c r="AD893" s="16"/>
      <c r="AE893" s="16"/>
      <c r="AF893" s="16">
        <v>1</v>
      </c>
      <c r="AG893" s="16">
        <v>1</v>
      </c>
      <c r="AH893" s="16"/>
      <c r="AI893" s="16">
        <v>1</v>
      </c>
      <c r="AJ893" s="16"/>
      <c r="AK893" s="16"/>
      <c r="AL893" s="16">
        <v>1</v>
      </c>
      <c r="AM893" s="16">
        <v>1</v>
      </c>
      <c r="AN893" s="16"/>
      <c r="AO893" s="7">
        <v>1</v>
      </c>
      <c r="AW893" s="8">
        <v>1</v>
      </c>
      <c r="AY893" s="16">
        <v>1</v>
      </c>
      <c r="AZ893" s="16"/>
      <c r="BA893" s="16"/>
      <c r="BB893" s="16"/>
      <c r="BC893" s="16"/>
      <c r="BD893" s="16"/>
      <c r="BE893" s="16"/>
      <c r="BF893" s="16"/>
      <c r="BG893" s="16"/>
      <c r="BH893" s="16">
        <v>1</v>
      </c>
      <c r="BI893" s="16"/>
      <c r="BJ893" s="16"/>
      <c r="BK893" s="16"/>
      <c r="BL893" s="16"/>
      <c r="BM893" s="16"/>
      <c r="BN893" s="16"/>
      <c r="BO893" s="16"/>
      <c r="BP893" s="16"/>
      <c r="BQ893" s="16"/>
      <c r="BR893" s="16">
        <v>1</v>
      </c>
      <c r="BS893" s="16">
        <v>1</v>
      </c>
      <c r="BT893" s="16"/>
      <c r="BU893" s="16">
        <v>1</v>
      </c>
      <c r="BV893" s="16">
        <v>1</v>
      </c>
      <c r="BW893" s="16"/>
      <c r="BX893" s="16"/>
      <c r="BY893" s="16"/>
      <c r="BZ893" s="16"/>
      <c r="CA893" s="16"/>
      <c r="CB893" s="16"/>
      <c r="CC893" s="16"/>
      <c r="CD893" s="16"/>
      <c r="CE893" s="16"/>
      <c r="CF893" s="16">
        <f t="shared" si="13"/>
        <v>13</v>
      </c>
    </row>
    <row r="894" spans="1:84">
      <c r="A894" s="16" t="s">
        <v>1523</v>
      </c>
      <c r="B894" s="16" t="s">
        <v>1524</v>
      </c>
      <c r="C894" s="16" t="s">
        <v>204</v>
      </c>
      <c r="D894" s="16" t="s">
        <v>193</v>
      </c>
      <c r="F894" s="5">
        <v>1</v>
      </c>
      <c r="J894" s="6">
        <v>1</v>
      </c>
      <c r="M894" s="6">
        <v>1</v>
      </c>
      <c r="O894" s="6">
        <v>1</v>
      </c>
      <c r="P894" s="6">
        <v>1</v>
      </c>
      <c r="W894" s="6">
        <v>1</v>
      </c>
      <c r="X894" s="5"/>
      <c r="Y894" s="5"/>
      <c r="Z894" s="16">
        <v>1</v>
      </c>
      <c r="AA894" s="16">
        <v>1</v>
      </c>
      <c r="AB894" s="16"/>
      <c r="AC894" s="16">
        <v>1</v>
      </c>
      <c r="AD894" s="16"/>
      <c r="AE894" s="16"/>
      <c r="AF894" s="16">
        <v>1</v>
      </c>
      <c r="AG894" s="16"/>
      <c r="AH894" s="16"/>
      <c r="AI894" s="16"/>
      <c r="AJ894" s="16"/>
      <c r="AK894" s="16"/>
      <c r="AL894" s="16">
        <v>1</v>
      </c>
      <c r="AM894" s="16"/>
      <c r="AN894" s="16"/>
      <c r="AP894" s="8">
        <v>1</v>
      </c>
      <c r="AU894" s="5">
        <v>1</v>
      </c>
      <c r="AY894" s="16"/>
      <c r="AZ894" s="16"/>
      <c r="BA894" s="16"/>
      <c r="BB894" s="16"/>
      <c r="BC894" s="16"/>
      <c r="BD894" s="16"/>
      <c r="BE894" s="16"/>
      <c r="BF894" s="16"/>
      <c r="BG894" s="16"/>
      <c r="BH894" s="16">
        <v>1</v>
      </c>
      <c r="BI894" s="16"/>
      <c r="BJ894" s="16"/>
      <c r="BK894" s="16"/>
      <c r="BL894" s="16"/>
      <c r="BM894" s="16"/>
      <c r="BN894" s="16"/>
      <c r="BO894" s="16"/>
      <c r="BP894" s="16"/>
      <c r="BQ894" s="16"/>
      <c r="BR894" s="16">
        <v>1</v>
      </c>
      <c r="BS894" s="16"/>
      <c r="BT894" s="16"/>
      <c r="BU894" s="16"/>
      <c r="BV894" s="16"/>
      <c r="BW894" s="16"/>
      <c r="BX894" s="16"/>
      <c r="BY894" s="16"/>
      <c r="BZ894" s="16"/>
      <c r="CA894" s="16">
        <v>1</v>
      </c>
      <c r="CB894" s="16"/>
      <c r="CC894" s="16"/>
      <c r="CD894" s="16">
        <v>1</v>
      </c>
      <c r="CE894" s="16"/>
      <c r="CF894" s="16">
        <f t="shared" si="13"/>
        <v>17</v>
      </c>
    </row>
    <row r="895" spans="1:84">
      <c r="A895" s="16" t="s">
        <v>1525</v>
      </c>
      <c r="B895" s="16" t="s">
        <v>1526</v>
      </c>
      <c r="C895" s="16" t="s">
        <v>204</v>
      </c>
      <c r="D895" s="16" t="s">
        <v>193</v>
      </c>
      <c r="F895" s="5"/>
      <c r="G895" s="6">
        <v>1</v>
      </c>
      <c r="H895" s="6">
        <v>1</v>
      </c>
      <c r="M895" s="6">
        <v>1</v>
      </c>
      <c r="N895" s="6">
        <v>1</v>
      </c>
      <c r="X895" s="5"/>
      <c r="Y895" s="5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Y895" s="16"/>
      <c r="AZ895" s="16"/>
      <c r="BA895" s="16"/>
      <c r="BB895" s="16"/>
      <c r="BC895" s="16"/>
      <c r="BD895" s="16">
        <v>1</v>
      </c>
      <c r="BE895" s="16"/>
      <c r="BF895" s="16"/>
      <c r="BG895" s="16"/>
      <c r="BH895" s="16"/>
      <c r="BI895" s="16">
        <v>1</v>
      </c>
      <c r="BJ895" s="16"/>
      <c r="BK895" s="16"/>
      <c r="BL895" s="16"/>
      <c r="BM895" s="16"/>
      <c r="BN895" s="16"/>
      <c r="BO895" s="16"/>
      <c r="BP895" s="16"/>
      <c r="BQ895" s="16"/>
      <c r="BR895" s="16"/>
      <c r="BS895" s="16"/>
      <c r="BT895" s="16"/>
      <c r="BU895" s="16">
        <v>1</v>
      </c>
      <c r="BV895" s="16">
        <v>1</v>
      </c>
      <c r="BW895" s="16"/>
      <c r="BX895" s="16">
        <v>1</v>
      </c>
      <c r="BY895" s="16"/>
      <c r="BZ895" s="16">
        <v>1</v>
      </c>
      <c r="CA895" s="16">
        <v>1</v>
      </c>
      <c r="CB895" s="16"/>
      <c r="CC895" s="16"/>
      <c r="CD895" s="16">
        <v>1</v>
      </c>
      <c r="CE895" s="16"/>
      <c r="CF895" s="16">
        <f t="shared" si="13"/>
        <v>12</v>
      </c>
    </row>
    <row r="896" spans="1:84">
      <c r="A896" s="16" t="s">
        <v>1527</v>
      </c>
      <c r="B896" s="16" t="s">
        <v>293</v>
      </c>
      <c r="C896" s="16" t="s">
        <v>204</v>
      </c>
      <c r="D896" s="16" t="s">
        <v>193</v>
      </c>
      <c r="F896" s="5"/>
      <c r="I896" s="6">
        <v>1</v>
      </c>
      <c r="N896" s="6">
        <v>1</v>
      </c>
      <c r="W896" s="6">
        <v>1</v>
      </c>
      <c r="X896" s="5"/>
      <c r="Y896" s="5"/>
      <c r="Z896" s="16"/>
      <c r="AA896" s="16"/>
      <c r="AB896" s="16"/>
      <c r="AC896" s="16"/>
      <c r="AD896" s="16">
        <v>1</v>
      </c>
      <c r="AE896" s="16"/>
      <c r="AF896" s="16">
        <v>1</v>
      </c>
      <c r="AG896" s="16"/>
      <c r="AH896" s="16"/>
      <c r="AI896" s="16">
        <v>1</v>
      </c>
      <c r="AJ896" s="16"/>
      <c r="AK896" s="16"/>
      <c r="AL896" s="16"/>
      <c r="AM896" s="16">
        <v>1</v>
      </c>
      <c r="AN896" s="16"/>
      <c r="AU896" s="5">
        <v>1</v>
      </c>
      <c r="AY896" s="16">
        <v>1</v>
      </c>
      <c r="AZ896" s="16"/>
      <c r="BA896" s="16"/>
      <c r="BB896" s="16"/>
      <c r="BC896" s="16"/>
      <c r="BD896" s="16">
        <v>1</v>
      </c>
      <c r="BE896" s="16"/>
      <c r="BF896" s="16"/>
      <c r="BG896" s="16"/>
      <c r="BH896" s="16"/>
      <c r="BI896" s="16">
        <v>1</v>
      </c>
      <c r="BJ896" s="16"/>
      <c r="BK896" s="16"/>
      <c r="BL896" s="16"/>
      <c r="BM896" s="16">
        <v>1</v>
      </c>
      <c r="BN896" s="16"/>
      <c r="BO896" s="16"/>
      <c r="BP896" s="16"/>
      <c r="BQ896" s="16"/>
      <c r="BR896" s="16"/>
      <c r="BS896" s="16"/>
      <c r="BT896" s="16"/>
      <c r="BU896" s="16"/>
      <c r="BV896" s="16"/>
      <c r="BW896" s="16"/>
      <c r="BX896" s="16"/>
      <c r="BY896" s="16"/>
      <c r="BZ896" s="16"/>
      <c r="CA896" s="16"/>
      <c r="CB896" s="16"/>
      <c r="CC896" s="16"/>
      <c r="CD896" s="16"/>
      <c r="CE896" s="16"/>
      <c r="CF896" s="16">
        <f t="shared" si="13"/>
        <v>12</v>
      </c>
    </row>
    <row r="897" spans="1:84">
      <c r="A897" s="16" t="s">
        <v>1528</v>
      </c>
      <c r="B897" s="16" t="s">
        <v>1529</v>
      </c>
      <c r="C897" s="16" t="s">
        <v>204</v>
      </c>
      <c r="D897" s="16" t="s">
        <v>193</v>
      </c>
      <c r="F897" s="5"/>
      <c r="R897" s="6">
        <v>1</v>
      </c>
      <c r="X897" s="5"/>
      <c r="Y897" s="5">
        <v>1</v>
      </c>
      <c r="Z897" s="16"/>
      <c r="AA897" s="16"/>
      <c r="AB897" s="16"/>
      <c r="AC897" s="16"/>
      <c r="AD897" s="16"/>
      <c r="AE897" s="16"/>
      <c r="AF897" s="16">
        <v>1</v>
      </c>
      <c r="AG897" s="16">
        <v>1</v>
      </c>
      <c r="AH897" s="16"/>
      <c r="AI897" s="16"/>
      <c r="AJ897" s="16"/>
      <c r="AK897" s="16"/>
      <c r="AL897" s="16"/>
      <c r="AM897" s="16"/>
      <c r="AN897" s="16"/>
      <c r="AO897" s="7">
        <v>1</v>
      </c>
      <c r="AV897" s="8">
        <v>1</v>
      </c>
      <c r="AW897" s="8">
        <v>1</v>
      </c>
      <c r="AX897" s="8">
        <v>1</v>
      </c>
      <c r="AY897" s="16">
        <v>1</v>
      </c>
      <c r="AZ897" s="16"/>
      <c r="BA897" s="16"/>
      <c r="BB897" s="16"/>
      <c r="BC897" s="16"/>
      <c r="BD897" s="16"/>
      <c r="BE897" s="16"/>
      <c r="BF897" s="16">
        <v>1</v>
      </c>
      <c r="BG897" s="16">
        <v>1</v>
      </c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>
        <v>1</v>
      </c>
      <c r="BS897" s="16"/>
      <c r="BT897" s="16"/>
      <c r="BU897" s="16"/>
      <c r="BV897" s="16"/>
      <c r="BW897" s="16"/>
      <c r="BX897" s="16"/>
      <c r="BY897" s="16"/>
      <c r="BZ897" s="16"/>
      <c r="CA897" s="16"/>
      <c r="CB897" s="16"/>
      <c r="CC897" s="16"/>
      <c r="CD897" s="16"/>
      <c r="CE897" s="16"/>
      <c r="CF897" s="16">
        <f t="shared" si="13"/>
        <v>12</v>
      </c>
    </row>
    <row r="898" spans="1:84">
      <c r="A898" s="16" t="s">
        <v>1530</v>
      </c>
      <c r="B898" s="16" t="s">
        <v>1531</v>
      </c>
      <c r="C898" s="16" t="s">
        <v>204</v>
      </c>
      <c r="D898" s="16" t="s">
        <v>193</v>
      </c>
      <c r="F898" s="5"/>
      <c r="G898" s="6">
        <v>1</v>
      </c>
      <c r="J898" s="6">
        <v>1</v>
      </c>
      <c r="R898" s="6">
        <v>1</v>
      </c>
      <c r="W898" s="6">
        <v>1</v>
      </c>
      <c r="X898" s="5"/>
      <c r="Y898" s="5">
        <v>1</v>
      </c>
      <c r="Z898" s="16"/>
      <c r="AA898" s="16">
        <v>1</v>
      </c>
      <c r="AB898" s="16"/>
      <c r="AC898" s="16"/>
      <c r="AD898" s="16">
        <v>1</v>
      </c>
      <c r="AE898" s="16"/>
      <c r="AF898" s="16">
        <v>1</v>
      </c>
      <c r="AG898" s="16">
        <v>1</v>
      </c>
      <c r="AH898" s="16"/>
      <c r="AI898" s="16">
        <v>1</v>
      </c>
      <c r="AJ898" s="16"/>
      <c r="AK898" s="16"/>
      <c r="AL898" s="16"/>
      <c r="AM898" s="16">
        <v>1</v>
      </c>
      <c r="AN898" s="16"/>
      <c r="AU898" s="5">
        <v>1</v>
      </c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>
        <v>1</v>
      </c>
      <c r="BQ898" s="16"/>
      <c r="BR898" s="16"/>
      <c r="BS898" s="16"/>
      <c r="BT898" s="16"/>
      <c r="BU898" s="16"/>
      <c r="BV898" s="16"/>
      <c r="BW898" s="16"/>
      <c r="BX898" s="16"/>
      <c r="BY898" s="16"/>
      <c r="BZ898" s="16"/>
      <c r="CA898" s="16"/>
      <c r="CB898" s="16"/>
      <c r="CC898" s="16"/>
      <c r="CD898" s="16"/>
      <c r="CE898" s="16">
        <v>1</v>
      </c>
      <c r="CF898" s="16">
        <f t="shared" si="13"/>
        <v>14</v>
      </c>
    </row>
    <row r="899" spans="1:84">
      <c r="A899" s="16" t="s">
        <v>1532</v>
      </c>
      <c r="B899" s="16" t="s">
        <v>1533</v>
      </c>
      <c r="C899" s="16" t="s">
        <v>204</v>
      </c>
      <c r="D899" s="16" t="s">
        <v>193</v>
      </c>
      <c r="F899" s="5"/>
      <c r="I899" s="6">
        <v>1</v>
      </c>
      <c r="J899" s="6">
        <v>1</v>
      </c>
      <c r="O899" s="6">
        <v>1</v>
      </c>
      <c r="P899" s="6">
        <v>1</v>
      </c>
      <c r="U899" s="6">
        <v>1</v>
      </c>
      <c r="W899" s="6">
        <v>1</v>
      </c>
      <c r="X899" s="5"/>
      <c r="Y899" s="5"/>
      <c r="Z899" s="16"/>
      <c r="AA899" s="16">
        <v>1</v>
      </c>
      <c r="AB899" s="16"/>
      <c r="AC899" s="16"/>
      <c r="AD899" s="16"/>
      <c r="AE899" s="16"/>
      <c r="AF899" s="16">
        <v>1</v>
      </c>
      <c r="AG899" s="16"/>
      <c r="AH899" s="16"/>
      <c r="AI899" s="16">
        <v>1</v>
      </c>
      <c r="AJ899" s="16"/>
      <c r="AK899" s="16"/>
      <c r="AL899" s="16"/>
      <c r="AM899" s="16">
        <v>1</v>
      </c>
      <c r="AN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>
        <v>1</v>
      </c>
      <c r="BN899" s="16"/>
      <c r="BO899" s="16"/>
      <c r="BP899" s="16"/>
      <c r="BQ899" s="16"/>
      <c r="BR899" s="16"/>
      <c r="BS899" s="16"/>
      <c r="BT899" s="16"/>
      <c r="BU899" s="16">
        <v>1</v>
      </c>
      <c r="BV899" s="16"/>
      <c r="BW899" s="16">
        <v>1</v>
      </c>
      <c r="BX899" s="16"/>
      <c r="BY899" s="16"/>
      <c r="BZ899" s="16"/>
      <c r="CA899" s="16"/>
      <c r="CB899" s="16"/>
      <c r="CC899" s="16"/>
      <c r="CD899" s="16"/>
      <c r="CE899" s="16"/>
      <c r="CF899" s="16">
        <f t="shared" si="13"/>
        <v>13</v>
      </c>
    </row>
    <row r="900" spans="1:84">
      <c r="A900" s="16" t="s">
        <v>1534</v>
      </c>
      <c r="B900" s="16" t="s">
        <v>1535</v>
      </c>
      <c r="C900" s="16" t="s">
        <v>204</v>
      </c>
      <c r="D900" s="16" t="s">
        <v>193</v>
      </c>
      <c r="F900" s="5"/>
      <c r="M900" s="6">
        <v>1</v>
      </c>
      <c r="O900" s="6">
        <v>1</v>
      </c>
      <c r="X900" s="5"/>
      <c r="Y900" s="5"/>
      <c r="Z900" s="16"/>
      <c r="AA900" s="16">
        <v>1</v>
      </c>
      <c r="AB900" s="16"/>
      <c r="AC900" s="16"/>
      <c r="AD900" s="16">
        <v>1</v>
      </c>
      <c r="AE900" s="16">
        <v>1</v>
      </c>
      <c r="AF900" s="16"/>
      <c r="AG900" s="16">
        <v>1</v>
      </c>
      <c r="AH900" s="16"/>
      <c r="AI900" s="16">
        <v>1</v>
      </c>
      <c r="AJ900" s="16"/>
      <c r="AK900" s="16"/>
      <c r="AL900" s="16"/>
      <c r="AM900" s="16">
        <v>1</v>
      </c>
      <c r="AN900" s="16"/>
      <c r="AP900" s="8">
        <v>1</v>
      </c>
      <c r="AS900" s="8">
        <v>1</v>
      </c>
      <c r="AT900" s="8">
        <v>1</v>
      </c>
      <c r="AU900" s="5">
        <v>1</v>
      </c>
      <c r="AW900" s="8">
        <v>1</v>
      </c>
      <c r="AX900" s="8">
        <v>1</v>
      </c>
      <c r="AY900" s="16">
        <v>1</v>
      </c>
      <c r="AZ900" s="16"/>
      <c r="BA900" s="16">
        <v>1</v>
      </c>
      <c r="BB900" s="16"/>
      <c r="BC900" s="16"/>
      <c r="BD900" s="16">
        <v>1</v>
      </c>
      <c r="BE900" s="16"/>
      <c r="BF900" s="16"/>
      <c r="BG900" s="16"/>
      <c r="BH900" s="16"/>
      <c r="BI900" s="16">
        <v>1</v>
      </c>
      <c r="BJ900" s="16"/>
      <c r="BK900" s="16"/>
      <c r="BL900" s="16">
        <v>1</v>
      </c>
      <c r="BM900" s="16"/>
      <c r="BN900" s="16">
        <v>1</v>
      </c>
      <c r="BO900" s="16"/>
      <c r="BP900" s="16">
        <v>1</v>
      </c>
      <c r="BQ900" s="16">
        <v>1</v>
      </c>
      <c r="BR900" s="16">
        <v>1</v>
      </c>
      <c r="BS900" s="16">
        <v>1</v>
      </c>
      <c r="BT900" s="16"/>
      <c r="BU900" s="16"/>
      <c r="BV900" s="16"/>
      <c r="BW900" s="16">
        <v>1</v>
      </c>
      <c r="BX900" s="16"/>
      <c r="BY900" s="16"/>
      <c r="BZ900" s="16"/>
      <c r="CA900" s="16"/>
      <c r="CB900" s="16"/>
      <c r="CC900" s="16"/>
      <c r="CD900" s="16">
        <v>1</v>
      </c>
      <c r="CE900" s="16"/>
      <c r="CF900" s="16">
        <f t="shared" si="13"/>
        <v>26</v>
      </c>
    </row>
    <row r="901" spans="1:84">
      <c r="A901" s="16" t="s">
        <v>1536</v>
      </c>
      <c r="B901" s="16" t="s">
        <v>1537</v>
      </c>
      <c r="C901" s="16" t="s">
        <v>204</v>
      </c>
      <c r="D901" s="16" t="s">
        <v>193</v>
      </c>
      <c r="F901" s="5"/>
      <c r="G901" s="6">
        <v>1</v>
      </c>
      <c r="J901" s="6">
        <v>1</v>
      </c>
      <c r="X901" s="5"/>
      <c r="Y901" s="5">
        <v>1</v>
      </c>
      <c r="Z901" s="16">
        <v>1</v>
      </c>
      <c r="AA901" s="16">
        <v>1</v>
      </c>
      <c r="AB901" s="16"/>
      <c r="AC901" s="16"/>
      <c r="AD901" s="16">
        <v>1</v>
      </c>
      <c r="AE901" s="16"/>
      <c r="AF901" s="16">
        <v>1</v>
      </c>
      <c r="AG901" s="16"/>
      <c r="AH901" s="16"/>
      <c r="AI901" s="16">
        <v>1</v>
      </c>
      <c r="AJ901" s="16"/>
      <c r="AK901" s="16"/>
      <c r="AL901" s="16"/>
      <c r="AM901" s="16">
        <v>1</v>
      </c>
      <c r="AN901" s="16"/>
      <c r="AO901" s="7">
        <v>1</v>
      </c>
      <c r="AY901" s="16"/>
      <c r="AZ901" s="16"/>
      <c r="BA901" s="16"/>
      <c r="BB901" s="16"/>
      <c r="BC901" s="16"/>
      <c r="BD901" s="16">
        <v>1</v>
      </c>
      <c r="BE901" s="16">
        <v>1</v>
      </c>
      <c r="BF901" s="16"/>
      <c r="BG901" s="16">
        <v>1</v>
      </c>
      <c r="BH901" s="16"/>
      <c r="BI901" s="16">
        <v>1</v>
      </c>
      <c r="BJ901" s="16"/>
      <c r="BK901" s="16"/>
      <c r="BL901" s="16">
        <v>1</v>
      </c>
      <c r="BM901" s="16">
        <v>1</v>
      </c>
      <c r="BN901" s="16">
        <v>1</v>
      </c>
      <c r="BO901" s="16"/>
      <c r="BP901" s="16"/>
      <c r="BQ901" s="16"/>
      <c r="BR901" s="16"/>
      <c r="BS901" s="16"/>
      <c r="BT901" s="16"/>
      <c r="BU901" s="16">
        <v>1</v>
      </c>
      <c r="BV901" s="16"/>
      <c r="BW901" s="16">
        <v>1</v>
      </c>
      <c r="BX901" s="16"/>
      <c r="BY901" s="16"/>
      <c r="BZ901" s="16"/>
      <c r="CA901" s="16"/>
      <c r="CB901" s="16"/>
      <c r="CC901" s="16"/>
      <c r="CD901" s="16"/>
      <c r="CE901" s="16"/>
      <c r="CF901" s="16">
        <f t="shared" ref="CF901:CF964" si="14">SUM(F901:CE901)</f>
        <v>19</v>
      </c>
    </row>
    <row r="902" spans="1:84">
      <c r="A902" s="16" t="s">
        <v>1538</v>
      </c>
      <c r="B902" s="16" t="s">
        <v>1539</v>
      </c>
      <c r="C902" s="16" t="s">
        <v>204</v>
      </c>
      <c r="D902" s="16" t="s">
        <v>193</v>
      </c>
      <c r="F902" s="5"/>
      <c r="M902" s="6">
        <v>1</v>
      </c>
      <c r="P902" s="6">
        <v>1</v>
      </c>
      <c r="W902" s="6">
        <v>1</v>
      </c>
      <c r="X902" s="5"/>
      <c r="Y902" s="5"/>
      <c r="Z902" s="16"/>
      <c r="AA902" s="16"/>
      <c r="AB902" s="16"/>
      <c r="AC902" s="16"/>
      <c r="AD902" s="16"/>
      <c r="AE902" s="16"/>
      <c r="AF902" s="16"/>
      <c r="AG902" s="16"/>
      <c r="AH902" s="16">
        <v>1</v>
      </c>
      <c r="AI902" s="16"/>
      <c r="AJ902" s="16"/>
      <c r="AK902" s="16"/>
      <c r="AL902" s="16"/>
      <c r="AM902" s="16"/>
      <c r="AN902" s="16"/>
      <c r="AO902" s="7">
        <v>1</v>
      </c>
      <c r="AR902" s="8">
        <v>1</v>
      </c>
      <c r="AS902" s="8">
        <v>1</v>
      </c>
      <c r="AT902" s="8">
        <v>1</v>
      </c>
      <c r="AV902" s="8">
        <v>1</v>
      </c>
      <c r="AW902" s="8">
        <v>1</v>
      </c>
      <c r="AY902" s="16"/>
      <c r="AZ902" s="16"/>
      <c r="BA902" s="16"/>
      <c r="BB902" s="16"/>
      <c r="BC902" s="16"/>
      <c r="BD902" s="16">
        <v>1</v>
      </c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  <c r="BS902" s="16"/>
      <c r="BT902" s="16"/>
      <c r="BU902" s="16"/>
      <c r="BV902" s="16">
        <v>1</v>
      </c>
      <c r="BW902" s="16"/>
      <c r="BX902" s="16"/>
      <c r="BY902" s="16"/>
      <c r="BZ902" s="16"/>
      <c r="CA902" s="16"/>
      <c r="CB902" s="16"/>
      <c r="CC902" s="16"/>
      <c r="CD902" s="16"/>
      <c r="CE902" s="16"/>
      <c r="CF902" s="16">
        <f t="shared" si="14"/>
        <v>12</v>
      </c>
    </row>
    <row r="903" spans="1:84">
      <c r="A903" s="16" t="s">
        <v>1540</v>
      </c>
      <c r="B903" s="16" t="s">
        <v>1541</v>
      </c>
      <c r="C903" s="16" t="s">
        <v>204</v>
      </c>
      <c r="D903" s="16" t="s">
        <v>193</v>
      </c>
      <c r="F903" s="5"/>
      <c r="G903" s="6">
        <v>1</v>
      </c>
      <c r="H903" s="6">
        <v>1</v>
      </c>
      <c r="I903" s="6">
        <v>1</v>
      </c>
      <c r="J903" s="6">
        <v>1</v>
      </c>
      <c r="O903" s="6">
        <v>1</v>
      </c>
      <c r="S903" s="6">
        <v>1</v>
      </c>
      <c r="W903" s="6">
        <v>1</v>
      </c>
      <c r="X903" s="5"/>
      <c r="Y903" s="5"/>
      <c r="Z903" s="16">
        <v>1</v>
      </c>
      <c r="AA903" s="16"/>
      <c r="AB903" s="16"/>
      <c r="AC903" s="16">
        <v>1</v>
      </c>
      <c r="AD903" s="16"/>
      <c r="AE903" s="16"/>
      <c r="AF903" s="16">
        <v>1</v>
      </c>
      <c r="AG903" s="16">
        <v>1</v>
      </c>
      <c r="AH903" s="16"/>
      <c r="AI903" s="16"/>
      <c r="AJ903" s="16"/>
      <c r="AK903" s="16"/>
      <c r="AL903" s="16"/>
      <c r="AM903" s="16"/>
      <c r="AN903" s="16"/>
      <c r="AO903" s="7">
        <v>1</v>
      </c>
      <c r="AU903" s="5">
        <v>1</v>
      </c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>
        <v>1</v>
      </c>
      <c r="BS903" s="16"/>
      <c r="BT903" s="16"/>
      <c r="BU903" s="16"/>
      <c r="BV903" s="16"/>
      <c r="BW903" s="16"/>
      <c r="BX903" s="16"/>
      <c r="BY903" s="16"/>
      <c r="BZ903" s="16"/>
      <c r="CA903" s="16"/>
      <c r="CB903" s="16"/>
      <c r="CC903" s="16"/>
      <c r="CD903" s="16"/>
      <c r="CE903" s="16"/>
      <c r="CF903" s="16">
        <f t="shared" si="14"/>
        <v>14</v>
      </c>
    </row>
    <row r="904" spans="1:84">
      <c r="A904" s="16" t="s">
        <v>1542</v>
      </c>
      <c r="B904" s="16" t="s">
        <v>1543</v>
      </c>
      <c r="C904" s="16" t="s">
        <v>204</v>
      </c>
      <c r="D904" s="16" t="s">
        <v>193</v>
      </c>
      <c r="F904" s="5"/>
      <c r="M904" s="6">
        <v>1</v>
      </c>
      <c r="N904" s="6">
        <v>1</v>
      </c>
      <c r="O904" s="6">
        <v>1</v>
      </c>
      <c r="X904" s="5"/>
      <c r="Y904" s="5"/>
      <c r="Z904" s="16">
        <v>1</v>
      </c>
      <c r="AA904" s="16">
        <v>1</v>
      </c>
      <c r="AB904" s="16"/>
      <c r="AC904" s="16"/>
      <c r="AD904" s="16"/>
      <c r="AE904" s="16"/>
      <c r="AF904" s="16">
        <v>1</v>
      </c>
      <c r="AG904" s="16"/>
      <c r="AH904" s="16"/>
      <c r="AI904" s="16"/>
      <c r="AJ904" s="16"/>
      <c r="AK904" s="16"/>
      <c r="AL904" s="16"/>
      <c r="AM904" s="16">
        <v>1</v>
      </c>
      <c r="AN904" s="16"/>
      <c r="AU904" s="5">
        <v>1</v>
      </c>
      <c r="AY904" s="16">
        <v>1</v>
      </c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  <c r="BS904" s="16"/>
      <c r="BT904" s="16"/>
      <c r="BU904" s="16"/>
      <c r="BV904" s="16">
        <v>1</v>
      </c>
      <c r="BW904" s="16">
        <v>1</v>
      </c>
      <c r="BX904" s="16"/>
      <c r="BY904" s="16"/>
      <c r="BZ904" s="16"/>
      <c r="CA904" s="16"/>
      <c r="CB904" s="16"/>
      <c r="CC904" s="16"/>
      <c r="CD904" s="16">
        <v>1</v>
      </c>
      <c r="CE904" s="16"/>
      <c r="CF904" s="16">
        <f t="shared" si="14"/>
        <v>12</v>
      </c>
    </row>
    <row r="905" spans="1:84">
      <c r="A905" s="16" t="s">
        <v>1544</v>
      </c>
      <c r="B905" s="16" t="s">
        <v>1545</v>
      </c>
      <c r="C905" s="16" t="s">
        <v>204</v>
      </c>
      <c r="D905" s="16" t="s">
        <v>193</v>
      </c>
      <c r="F905" s="5"/>
      <c r="G905" s="6">
        <v>1</v>
      </c>
      <c r="H905" s="6">
        <v>1</v>
      </c>
      <c r="I905" s="6">
        <v>1</v>
      </c>
      <c r="J905" s="6">
        <v>1</v>
      </c>
      <c r="M905" s="6">
        <v>1</v>
      </c>
      <c r="N905" s="6">
        <v>1</v>
      </c>
      <c r="O905" s="6">
        <v>1</v>
      </c>
      <c r="S905" s="6">
        <v>1</v>
      </c>
      <c r="U905" s="6">
        <v>1</v>
      </c>
      <c r="V905" s="6">
        <v>1</v>
      </c>
      <c r="W905" s="6">
        <v>1</v>
      </c>
      <c r="X905" s="5"/>
      <c r="Y905" s="5">
        <v>1</v>
      </c>
      <c r="Z905" s="16"/>
      <c r="AA905" s="16"/>
      <c r="AB905" s="16"/>
      <c r="AC905" s="16">
        <v>1</v>
      </c>
      <c r="AD905" s="16"/>
      <c r="AE905" s="16"/>
      <c r="AF905" s="16"/>
      <c r="AG905" s="16">
        <v>1</v>
      </c>
      <c r="AH905" s="16"/>
      <c r="AI905" s="16"/>
      <c r="AJ905" s="16"/>
      <c r="AK905" s="16"/>
      <c r="AL905" s="16"/>
      <c r="AM905" s="16"/>
      <c r="AN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  <c r="BS905" s="16"/>
      <c r="BT905" s="16"/>
      <c r="BU905" s="16"/>
      <c r="BV905" s="16"/>
      <c r="BW905" s="16"/>
      <c r="BX905" s="16"/>
      <c r="BY905" s="16"/>
      <c r="BZ905" s="16"/>
      <c r="CA905" s="16"/>
      <c r="CB905" s="16"/>
      <c r="CC905" s="16"/>
      <c r="CD905" s="16"/>
      <c r="CE905" s="16"/>
      <c r="CF905" s="16">
        <f t="shared" si="14"/>
        <v>14</v>
      </c>
    </row>
    <row r="906" spans="1:84">
      <c r="A906" s="34" t="s">
        <v>1546</v>
      </c>
      <c r="B906" s="16" t="s">
        <v>1547</v>
      </c>
      <c r="C906" s="16" t="s">
        <v>204</v>
      </c>
      <c r="D906" s="16" t="s">
        <v>193</v>
      </c>
      <c r="F906" s="5"/>
      <c r="M906" s="6">
        <v>1</v>
      </c>
      <c r="N906" s="6">
        <v>1</v>
      </c>
      <c r="Q906" s="6">
        <v>1</v>
      </c>
      <c r="T906" s="6">
        <v>1</v>
      </c>
      <c r="W906" s="6">
        <v>1</v>
      </c>
      <c r="X906" s="5"/>
      <c r="Y906" s="5">
        <v>1</v>
      </c>
      <c r="Z906" s="16">
        <v>1</v>
      </c>
      <c r="AA906" s="16">
        <v>1</v>
      </c>
      <c r="AB906" s="16">
        <v>1</v>
      </c>
      <c r="AC906" s="16">
        <v>1</v>
      </c>
      <c r="AD906" s="16">
        <v>1</v>
      </c>
      <c r="AE906" s="16"/>
      <c r="AF906" s="16"/>
      <c r="AG906" s="16">
        <v>1</v>
      </c>
      <c r="AH906" s="16">
        <v>1</v>
      </c>
      <c r="AI906" s="16"/>
      <c r="AJ906" s="16"/>
      <c r="AK906" s="16"/>
      <c r="AL906" s="16"/>
      <c r="AM906" s="16"/>
      <c r="AN906" s="16"/>
      <c r="AR906" s="8">
        <v>1</v>
      </c>
      <c r="AS906" s="8">
        <v>1</v>
      </c>
      <c r="AT906" s="8">
        <v>1</v>
      </c>
      <c r="AU906" s="5">
        <v>1</v>
      </c>
      <c r="AV906" s="8">
        <v>1</v>
      </c>
      <c r="AW906" s="8">
        <v>1</v>
      </c>
      <c r="AX906" s="8">
        <v>1</v>
      </c>
      <c r="AY906" s="16">
        <v>1</v>
      </c>
      <c r="AZ906" s="16">
        <v>1</v>
      </c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  <c r="BS906" s="16"/>
      <c r="BT906" s="16"/>
      <c r="BU906" s="16"/>
      <c r="BV906" s="16"/>
      <c r="BW906" s="16"/>
      <c r="BX906" s="16"/>
      <c r="BY906" s="16"/>
      <c r="BZ906" s="16"/>
      <c r="CA906" s="16"/>
      <c r="CB906" s="16"/>
      <c r="CC906" s="16"/>
      <c r="CD906" s="16"/>
      <c r="CE906" s="16"/>
      <c r="CF906" s="16">
        <f t="shared" si="14"/>
        <v>22</v>
      </c>
    </row>
    <row r="907" spans="1:84">
      <c r="A907" s="16" t="s">
        <v>1548</v>
      </c>
      <c r="B907" s="16" t="s">
        <v>1549</v>
      </c>
      <c r="C907" s="16" t="s">
        <v>204</v>
      </c>
      <c r="D907" s="16" t="s">
        <v>193</v>
      </c>
      <c r="F907" s="5"/>
      <c r="M907" s="6">
        <v>1</v>
      </c>
      <c r="O907" s="6">
        <v>1</v>
      </c>
      <c r="Q907" s="6">
        <v>1</v>
      </c>
      <c r="X907" s="5"/>
      <c r="Y907" s="5">
        <v>1</v>
      </c>
      <c r="Z907" s="16"/>
      <c r="AA907" s="16">
        <v>1</v>
      </c>
      <c r="AB907" s="16">
        <v>1</v>
      </c>
      <c r="AC907" s="16">
        <v>1</v>
      </c>
      <c r="AD907" s="16">
        <v>1</v>
      </c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R907" s="8">
        <v>1</v>
      </c>
      <c r="AU907" s="5">
        <v>1</v>
      </c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>
        <v>1</v>
      </c>
      <c r="BM907" s="16"/>
      <c r="BN907" s="16"/>
      <c r="BO907" s="16"/>
      <c r="BP907" s="16"/>
      <c r="BQ907" s="16"/>
      <c r="BR907" s="16">
        <v>1</v>
      </c>
      <c r="BS907" s="16"/>
      <c r="BT907" s="16"/>
      <c r="BU907" s="16">
        <v>1</v>
      </c>
      <c r="BV907" s="16"/>
      <c r="BW907" s="16"/>
      <c r="BX907" s="16"/>
      <c r="BY907" s="16"/>
      <c r="BZ907" s="16"/>
      <c r="CA907" s="16"/>
      <c r="CB907" s="16"/>
      <c r="CC907" s="16"/>
      <c r="CD907" s="16"/>
      <c r="CE907" s="16"/>
      <c r="CF907" s="16">
        <f t="shared" si="14"/>
        <v>13</v>
      </c>
    </row>
    <row r="908" spans="1:84">
      <c r="A908" s="16" t="s">
        <v>1550</v>
      </c>
      <c r="B908" s="16" t="s">
        <v>1551</v>
      </c>
      <c r="C908" s="16" t="s">
        <v>204</v>
      </c>
      <c r="D908" s="16" t="s">
        <v>193</v>
      </c>
      <c r="F908" s="5"/>
      <c r="M908" s="6">
        <v>1</v>
      </c>
      <c r="N908" s="6">
        <v>1</v>
      </c>
      <c r="W908" s="6">
        <v>1</v>
      </c>
      <c r="X908" s="5"/>
      <c r="Y908" s="5">
        <v>1</v>
      </c>
      <c r="Z908" s="16">
        <v>1</v>
      </c>
      <c r="AA908" s="16">
        <v>1</v>
      </c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7">
        <v>1</v>
      </c>
      <c r="AY908" s="16">
        <v>1</v>
      </c>
      <c r="AZ908" s="16"/>
      <c r="BA908" s="16"/>
      <c r="BB908" s="16"/>
      <c r="BC908" s="16"/>
      <c r="BD908" s="16"/>
      <c r="BE908" s="16"/>
      <c r="BF908" s="16"/>
      <c r="BG908" s="16"/>
      <c r="BH908" s="16"/>
      <c r="BI908" s="16">
        <v>1</v>
      </c>
      <c r="BJ908" s="16"/>
      <c r="BK908" s="16"/>
      <c r="BL908" s="16"/>
      <c r="BM908" s="16"/>
      <c r="BN908" s="16"/>
      <c r="BO908" s="16"/>
      <c r="BP908" s="16"/>
      <c r="BQ908" s="16"/>
      <c r="BR908" s="16"/>
      <c r="BS908" s="16"/>
      <c r="BT908" s="16"/>
      <c r="BU908" s="16"/>
      <c r="BV908" s="16">
        <v>1</v>
      </c>
      <c r="BW908" s="16"/>
      <c r="BX908" s="16"/>
      <c r="BY908" s="16"/>
      <c r="BZ908" s="16"/>
      <c r="CA908" s="16"/>
      <c r="CB908" s="16"/>
      <c r="CC908" s="16"/>
      <c r="CD908" s="16"/>
      <c r="CE908" s="16"/>
      <c r="CF908" s="16">
        <f t="shared" si="14"/>
        <v>10</v>
      </c>
    </row>
    <row r="909" spans="1:84">
      <c r="A909" s="16" t="s">
        <v>1552</v>
      </c>
      <c r="B909" s="16" t="s">
        <v>1553</v>
      </c>
      <c r="C909" s="16" t="s">
        <v>204</v>
      </c>
      <c r="D909" s="16" t="s">
        <v>193</v>
      </c>
      <c r="F909" s="5"/>
      <c r="W909" s="6">
        <v>1</v>
      </c>
      <c r="X909" s="5"/>
      <c r="Y909" s="5"/>
      <c r="Z909" s="16"/>
      <c r="AA909" s="16"/>
      <c r="AB909" s="16"/>
      <c r="AC909" s="16"/>
      <c r="AD909" s="16"/>
      <c r="AE909" s="16">
        <v>1</v>
      </c>
      <c r="AF909" s="16">
        <v>1</v>
      </c>
      <c r="AG909" s="16">
        <v>1</v>
      </c>
      <c r="AH909" s="16"/>
      <c r="AI909" s="16"/>
      <c r="AJ909" s="16"/>
      <c r="AK909" s="16"/>
      <c r="AL909" s="16"/>
      <c r="AM909" s="16">
        <v>1</v>
      </c>
      <c r="AN909" s="16"/>
      <c r="AO909" s="7">
        <v>1</v>
      </c>
      <c r="AU909" s="5">
        <v>1</v>
      </c>
      <c r="AY909" s="16">
        <v>1</v>
      </c>
      <c r="AZ909" s="16"/>
      <c r="BA909" s="16"/>
      <c r="BB909" s="16"/>
      <c r="BC909" s="16"/>
      <c r="BD909" s="16"/>
      <c r="BE909" s="16"/>
      <c r="BF909" s="16"/>
      <c r="BG909" s="16"/>
      <c r="BH909" s="16">
        <v>1</v>
      </c>
      <c r="BI909" s="16">
        <v>1</v>
      </c>
      <c r="BJ909" s="16"/>
      <c r="BK909" s="16"/>
      <c r="BL909" s="16"/>
      <c r="BM909" s="16"/>
      <c r="BN909" s="16">
        <v>1</v>
      </c>
      <c r="BO909" s="16"/>
      <c r="BP909" s="16"/>
      <c r="BQ909" s="16"/>
      <c r="BR909" s="16">
        <v>1</v>
      </c>
      <c r="BS909" s="16"/>
      <c r="BT909" s="16"/>
      <c r="BU909" s="16"/>
      <c r="BV909" s="16"/>
      <c r="BW909" s="16">
        <v>1</v>
      </c>
      <c r="BX909" s="16"/>
      <c r="BY909" s="16"/>
      <c r="BZ909" s="16"/>
      <c r="CA909" s="16"/>
      <c r="CB909" s="16"/>
      <c r="CC909" s="16"/>
      <c r="CD909" s="16">
        <v>1</v>
      </c>
      <c r="CE909" s="16"/>
      <c r="CF909" s="16">
        <f t="shared" si="14"/>
        <v>14</v>
      </c>
    </row>
    <row r="910" spans="1:84">
      <c r="A910" s="16" t="s">
        <v>1554</v>
      </c>
      <c r="B910" s="16" t="s">
        <v>1555</v>
      </c>
      <c r="C910" s="16" t="s">
        <v>204</v>
      </c>
      <c r="D910" s="16" t="s">
        <v>193</v>
      </c>
      <c r="F910" s="5"/>
      <c r="N910" s="6">
        <v>1</v>
      </c>
      <c r="S910" s="6">
        <v>1</v>
      </c>
      <c r="W910" s="6">
        <v>1</v>
      </c>
      <c r="X910" s="5"/>
      <c r="Y910" s="5"/>
      <c r="Z910" s="16"/>
      <c r="AA910" s="16"/>
      <c r="AB910" s="16"/>
      <c r="AC910" s="16"/>
      <c r="AD910" s="16"/>
      <c r="AE910" s="16"/>
      <c r="AF910" s="16"/>
      <c r="AG910" s="16">
        <v>1</v>
      </c>
      <c r="AH910" s="16"/>
      <c r="AI910" s="16"/>
      <c r="AJ910" s="16"/>
      <c r="AK910" s="16"/>
      <c r="AL910" s="16"/>
      <c r="AM910" s="16"/>
      <c r="AN910" s="16"/>
      <c r="AU910" s="5">
        <v>1</v>
      </c>
      <c r="AX910" s="8">
        <v>1</v>
      </c>
      <c r="AY910" s="16"/>
      <c r="AZ910" s="16"/>
      <c r="BA910" s="16"/>
      <c r="BB910" s="16"/>
      <c r="BC910" s="16"/>
      <c r="BD910" s="16">
        <v>1</v>
      </c>
      <c r="BE910" s="16"/>
      <c r="BF910" s="16">
        <v>1</v>
      </c>
      <c r="BG910" s="16">
        <v>1</v>
      </c>
      <c r="BH910" s="16"/>
      <c r="BI910" s="16">
        <v>1</v>
      </c>
      <c r="BJ910" s="16"/>
      <c r="BK910" s="16"/>
      <c r="BL910" s="16"/>
      <c r="BM910" s="16"/>
      <c r="BN910" s="16"/>
      <c r="BO910" s="16"/>
      <c r="BP910" s="16"/>
      <c r="BQ910" s="16"/>
      <c r="BR910" s="16">
        <v>1</v>
      </c>
      <c r="BS910" s="16"/>
      <c r="BT910" s="16"/>
      <c r="BU910" s="16"/>
      <c r="BV910" s="16"/>
      <c r="BW910" s="16"/>
      <c r="BX910" s="16"/>
      <c r="BY910" s="16"/>
      <c r="BZ910" s="16"/>
      <c r="CA910" s="16"/>
      <c r="CB910" s="16"/>
      <c r="CC910" s="16"/>
      <c r="CD910" s="16">
        <v>1</v>
      </c>
      <c r="CE910" s="16"/>
      <c r="CF910" s="16">
        <f t="shared" si="14"/>
        <v>12</v>
      </c>
    </row>
    <row r="911" spans="1:84">
      <c r="A911" s="16" t="s">
        <v>1556</v>
      </c>
      <c r="B911" s="16" t="s">
        <v>1557</v>
      </c>
      <c r="C911" s="16" t="s">
        <v>204</v>
      </c>
      <c r="D911" s="16" t="s">
        <v>193</v>
      </c>
      <c r="F911" s="5"/>
      <c r="X911" s="5"/>
      <c r="Y911" s="5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>
        <v>1</v>
      </c>
      <c r="AL911" s="16"/>
      <c r="AM911" s="16"/>
      <c r="AN911" s="16">
        <v>1</v>
      </c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  <c r="BS911" s="16"/>
      <c r="BT911" s="16"/>
      <c r="BU911" s="16"/>
      <c r="BV911" s="16"/>
      <c r="BW911" s="16"/>
      <c r="BX911" s="16"/>
      <c r="BY911" s="16"/>
      <c r="BZ911" s="16"/>
      <c r="CA911" s="16"/>
      <c r="CB911" s="16"/>
      <c r="CC911" s="16"/>
      <c r="CD911" s="16"/>
      <c r="CE911" s="16"/>
      <c r="CF911" s="16">
        <f t="shared" si="14"/>
        <v>2</v>
      </c>
    </row>
    <row r="912" spans="1:84">
      <c r="A912" s="16" t="s">
        <v>1558</v>
      </c>
      <c r="B912" s="16" t="s">
        <v>1559</v>
      </c>
      <c r="C912" s="16" t="s">
        <v>204</v>
      </c>
      <c r="D912" s="16" t="s">
        <v>193</v>
      </c>
      <c r="F912" s="5"/>
      <c r="H912" s="6">
        <v>1</v>
      </c>
      <c r="L912" s="6">
        <v>1</v>
      </c>
      <c r="S912" s="6">
        <v>1</v>
      </c>
      <c r="X912" s="5"/>
      <c r="Y912" s="5"/>
      <c r="Z912" s="16"/>
      <c r="AA912" s="16"/>
      <c r="AB912" s="16"/>
      <c r="AC912" s="16"/>
      <c r="AD912" s="16"/>
      <c r="AE912" s="16"/>
      <c r="AF912" s="16"/>
      <c r="AG912" s="16">
        <v>1</v>
      </c>
      <c r="AH912" s="16"/>
      <c r="AI912" s="16"/>
      <c r="AJ912" s="16"/>
      <c r="AK912" s="16"/>
      <c r="AL912" s="16"/>
      <c r="AM912" s="16"/>
      <c r="AN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  <c r="BS912" s="16"/>
      <c r="BT912" s="16"/>
      <c r="BU912" s="16"/>
      <c r="BV912" s="16"/>
      <c r="BW912" s="16"/>
      <c r="BX912" s="16"/>
      <c r="BY912" s="16"/>
      <c r="BZ912" s="16"/>
      <c r="CA912" s="16"/>
      <c r="CB912" s="16"/>
      <c r="CC912" s="16"/>
      <c r="CD912" s="16"/>
      <c r="CE912" s="16"/>
      <c r="CF912" s="16">
        <f t="shared" si="14"/>
        <v>4</v>
      </c>
    </row>
    <row r="913" spans="1:84">
      <c r="A913" s="16" t="s">
        <v>1560</v>
      </c>
      <c r="B913" s="16" t="s">
        <v>1561</v>
      </c>
      <c r="C913" s="16" t="s">
        <v>204</v>
      </c>
      <c r="D913" s="16" t="s">
        <v>193</v>
      </c>
      <c r="F913" s="5"/>
      <c r="X913" s="5"/>
      <c r="Y913" s="5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>
        <v>1</v>
      </c>
      <c r="AM913" s="16"/>
      <c r="AN913" s="16"/>
      <c r="AY913" s="16"/>
      <c r="AZ913" s="16"/>
      <c r="BA913" s="16"/>
      <c r="BB913" s="16"/>
      <c r="BC913" s="16"/>
      <c r="BD913" s="16">
        <v>1</v>
      </c>
      <c r="BE913" s="16"/>
      <c r="BF913" s="16"/>
      <c r="BG913" s="16"/>
      <c r="BH913" s="16"/>
      <c r="BI913" s="16">
        <v>1</v>
      </c>
      <c r="BJ913" s="16"/>
      <c r="BK913" s="16"/>
      <c r="BL913" s="16"/>
      <c r="BM913" s="16"/>
      <c r="BN913" s="16"/>
      <c r="BO913" s="16"/>
      <c r="BP913" s="16"/>
      <c r="BQ913" s="16"/>
      <c r="BR913" s="16"/>
      <c r="BS913" s="16"/>
      <c r="BT913" s="16"/>
      <c r="BU913" s="16"/>
      <c r="BV913" s="16"/>
      <c r="BW913" s="16"/>
      <c r="BX913" s="16"/>
      <c r="BY913" s="16"/>
      <c r="BZ913" s="16"/>
      <c r="CA913" s="16"/>
      <c r="CB913" s="16"/>
      <c r="CC913" s="16"/>
      <c r="CD913" s="16"/>
      <c r="CE913" s="16"/>
      <c r="CF913" s="16">
        <f t="shared" si="14"/>
        <v>3</v>
      </c>
    </row>
    <row r="914" spans="1:84">
      <c r="A914" s="16" t="s">
        <v>1562</v>
      </c>
      <c r="B914" s="16" t="s">
        <v>1563</v>
      </c>
      <c r="C914" s="16" t="s">
        <v>204</v>
      </c>
      <c r="D914" s="16" t="s">
        <v>193</v>
      </c>
      <c r="F914" s="5">
        <v>1</v>
      </c>
      <c r="X914" s="5"/>
      <c r="Y914" s="5"/>
      <c r="Z914" s="16"/>
      <c r="AA914" s="16"/>
      <c r="AB914" s="16"/>
      <c r="AC914" s="16"/>
      <c r="AD914" s="16">
        <v>1</v>
      </c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7">
        <v>1</v>
      </c>
      <c r="AY914" s="16"/>
      <c r="AZ914" s="16"/>
      <c r="BA914" s="16"/>
      <c r="BB914" s="16"/>
      <c r="BC914" s="16"/>
      <c r="BD914" s="16"/>
      <c r="BE914" s="16"/>
      <c r="BF914" s="16">
        <v>1</v>
      </c>
      <c r="BG914" s="16"/>
      <c r="BH914" s="16">
        <v>1</v>
      </c>
      <c r="BI914" s="16">
        <v>1</v>
      </c>
      <c r="BJ914" s="16"/>
      <c r="BK914" s="16"/>
      <c r="BL914" s="16"/>
      <c r="BM914" s="16">
        <v>1</v>
      </c>
      <c r="BN914" s="16">
        <v>1</v>
      </c>
      <c r="BO914" s="16"/>
      <c r="BP914" s="16"/>
      <c r="BQ914" s="16">
        <v>1</v>
      </c>
      <c r="BR914" s="16"/>
      <c r="BS914" s="16"/>
      <c r="BT914" s="16"/>
      <c r="BU914" s="16"/>
      <c r="BV914" s="16"/>
      <c r="BW914" s="16"/>
      <c r="BX914" s="16"/>
      <c r="BY914" s="16"/>
      <c r="BZ914" s="16"/>
      <c r="CA914" s="16"/>
      <c r="CB914" s="16"/>
      <c r="CC914" s="16">
        <v>1</v>
      </c>
      <c r="CD914" s="16"/>
      <c r="CE914" s="16"/>
      <c r="CF914" s="16">
        <f t="shared" si="14"/>
        <v>10</v>
      </c>
    </row>
    <row r="915" spans="1:84">
      <c r="A915" s="16" t="s">
        <v>1564</v>
      </c>
      <c r="B915" s="16" t="s">
        <v>1565</v>
      </c>
      <c r="C915" s="16" t="s">
        <v>204</v>
      </c>
      <c r="D915" s="16" t="s">
        <v>193</v>
      </c>
      <c r="F915" s="5"/>
      <c r="N915" s="6">
        <v>1</v>
      </c>
      <c r="X915" s="5"/>
      <c r="Y915" s="5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7">
        <v>1</v>
      </c>
      <c r="AP915" s="8">
        <v>1</v>
      </c>
      <c r="AR915" s="8">
        <v>1</v>
      </c>
      <c r="AU915" s="5">
        <v>1</v>
      </c>
      <c r="AV915" s="8">
        <v>1</v>
      </c>
      <c r="AW915" s="8">
        <v>1</v>
      </c>
      <c r="AY915" s="16"/>
      <c r="AZ915" s="16"/>
      <c r="BA915" s="16"/>
      <c r="BB915" s="16"/>
      <c r="BC915" s="16"/>
      <c r="BD915" s="16"/>
      <c r="BE915" s="16"/>
      <c r="BF915" s="16"/>
      <c r="BG915" s="16">
        <v>1</v>
      </c>
      <c r="BH915" s="16"/>
      <c r="BI915" s="16"/>
      <c r="BJ915" s="16"/>
      <c r="BK915" s="16"/>
      <c r="BL915" s="16"/>
      <c r="BM915" s="16">
        <v>1</v>
      </c>
      <c r="BN915" s="16">
        <v>1</v>
      </c>
      <c r="BO915" s="16"/>
      <c r="BP915" s="16"/>
      <c r="BQ915" s="16"/>
      <c r="BR915" s="16"/>
      <c r="BS915" s="16"/>
      <c r="BT915" s="16"/>
      <c r="BU915" s="16">
        <v>1</v>
      </c>
      <c r="BV915" s="16">
        <v>1</v>
      </c>
      <c r="BW915" s="16"/>
      <c r="BX915" s="16"/>
      <c r="BY915" s="16"/>
      <c r="BZ915" s="16"/>
      <c r="CA915" s="16"/>
      <c r="CB915" s="16"/>
      <c r="CC915" s="16"/>
      <c r="CD915" s="16"/>
      <c r="CE915" s="16"/>
      <c r="CF915" s="16">
        <f t="shared" si="14"/>
        <v>12</v>
      </c>
    </row>
    <row r="916" spans="1:84">
      <c r="A916" s="16" t="s">
        <v>1566</v>
      </c>
      <c r="B916" s="16" t="s">
        <v>1567</v>
      </c>
      <c r="C916" s="16" t="s">
        <v>204</v>
      </c>
      <c r="D916" s="16" t="s">
        <v>193</v>
      </c>
      <c r="F916" s="5"/>
      <c r="O916" s="6">
        <v>1</v>
      </c>
      <c r="R916" s="6">
        <v>1</v>
      </c>
      <c r="S916" s="6">
        <v>1</v>
      </c>
      <c r="X916" s="5"/>
      <c r="Y916" s="5"/>
      <c r="Z916" s="16"/>
      <c r="AA916" s="16"/>
      <c r="AB916" s="16"/>
      <c r="AC916" s="16"/>
      <c r="AD916" s="16"/>
      <c r="AE916" s="16"/>
      <c r="AF916" s="16">
        <v>1</v>
      </c>
      <c r="AG916" s="16"/>
      <c r="AH916" s="16"/>
      <c r="AI916" s="16"/>
      <c r="AJ916" s="16"/>
      <c r="AK916" s="16"/>
      <c r="AL916" s="16"/>
      <c r="AM916" s="16"/>
      <c r="AN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  <c r="BS916" s="16"/>
      <c r="BT916" s="16"/>
      <c r="BU916" s="16"/>
      <c r="BV916" s="16"/>
      <c r="BW916" s="16"/>
      <c r="BX916" s="16"/>
      <c r="BY916" s="16"/>
      <c r="BZ916" s="16">
        <v>1</v>
      </c>
      <c r="CA916" s="16">
        <v>1</v>
      </c>
      <c r="CB916" s="16"/>
      <c r="CC916" s="16"/>
      <c r="CD916" s="16">
        <v>1</v>
      </c>
      <c r="CE916" s="16"/>
      <c r="CF916" s="16">
        <f t="shared" si="14"/>
        <v>7</v>
      </c>
    </row>
    <row r="917" spans="1:84">
      <c r="A917" s="16" t="s">
        <v>1568</v>
      </c>
      <c r="B917" s="16" t="s">
        <v>1569</v>
      </c>
      <c r="C917" s="16" t="s">
        <v>204</v>
      </c>
      <c r="D917" s="16" t="s">
        <v>193</v>
      </c>
      <c r="F917" s="5"/>
      <c r="H917" s="6">
        <v>1</v>
      </c>
      <c r="M917" s="6">
        <v>1</v>
      </c>
      <c r="S917" s="6">
        <v>1</v>
      </c>
      <c r="W917" s="6">
        <v>1</v>
      </c>
      <c r="X917" s="5"/>
      <c r="Y917" s="5"/>
      <c r="Z917" s="16"/>
      <c r="AA917" s="16"/>
      <c r="AB917" s="16">
        <v>1</v>
      </c>
      <c r="AC917" s="16"/>
      <c r="AD917" s="16">
        <v>1</v>
      </c>
      <c r="AE917" s="16"/>
      <c r="AF917" s="16">
        <v>1</v>
      </c>
      <c r="AG917" s="16">
        <v>1</v>
      </c>
      <c r="AH917" s="16"/>
      <c r="AI917" s="16"/>
      <c r="AJ917" s="16"/>
      <c r="AK917" s="16"/>
      <c r="AL917" s="16"/>
      <c r="AM917" s="16"/>
      <c r="AN917" s="16"/>
      <c r="AY917" s="16">
        <v>1</v>
      </c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  <c r="BS917" s="16"/>
      <c r="BT917" s="16"/>
      <c r="BU917" s="16"/>
      <c r="BV917" s="16"/>
      <c r="BW917" s="16"/>
      <c r="BX917" s="16"/>
      <c r="BY917" s="16"/>
      <c r="BZ917" s="16"/>
      <c r="CA917" s="16"/>
      <c r="CB917" s="16"/>
      <c r="CC917" s="16"/>
      <c r="CD917" s="16"/>
      <c r="CE917" s="16"/>
      <c r="CF917" s="16">
        <f t="shared" si="14"/>
        <v>9</v>
      </c>
    </row>
    <row r="918" spans="1:84">
      <c r="A918" s="16" t="s">
        <v>1570</v>
      </c>
      <c r="B918" s="16" t="s">
        <v>1571</v>
      </c>
      <c r="C918" s="16" t="s">
        <v>204</v>
      </c>
      <c r="D918" s="16" t="s">
        <v>193</v>
      </c>
      <c r="F918" s="5"/>
      <c r="X918" s="5"/>
      <c r="Y918" s="5"/>
      <c r="Z918" s="16"/>
      <c r="AA918" s="16"/>
      <c r="AB918" s="16">
        <v>1</v>
      </c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P918" s="8">
        <v>1</v>
      </c>
      <c r="AR918" s="8">
        <v>1</v>
      </c>
      <c r="AU918" s="5">
        <v>1</v>
      </c>
      <c r="AY918" s="16">
        <v>1</v>
      </c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>
        <v>1</v>
      </c>
      <c r="BN918" s="16"/>
      <c r="BO918" s="16"/>
      <c r="BP918" s="16"/>
      <c r="BQ918" s="16"/>
      <c r="BR918" s="16"/>
      <c r="BS918" s="16"/>
      <c r="BT918" s="16"/>
      <c r="BU918" s="16"/>
      <c r="BV918" s="16"/>
      <c r="BW918" s="16">
        <v>1</v>
      </c>
      <c r="BX918" s="16"/>
      <c r="BY918" s="16"/>
      <c r="BZ918" s="16">
        <v>1</v>
      </c>
      <c r="CA918" s="16"/>
      <c r="CB918" s="16"/>
      <c r="CC918" s="16"/>
      <c r="CD918" s="16"/>
      <c r="CE918" s="16"/>
      <c r="CF918" s="16">
        <f t="shared" si="14"/>
        <v>8</v>
      </c>
    </row>
    <row r="919" spans="1:84">
      <c r="A919" s="16" t="s">
        <v>1572</v>
      </c>
      <c r="B919" s="16" t="s">
        <v>1573</v>
      </c>
      <c r="C919" s="16" t="s">
        <v>204</v>
      </c>
      <c r="D919" s="16" t="s">
        <v>193</v>
      </c>
      <c r="F919" s="5"/>
      <c r="H919" s="6">
        <v>1</v>
      </c>
      <c r="S919" s="6">
        <v>1</v>
      </c>
      <c r="X919" s="5"/>
      <c r="Y919" s="5"/>
      <c r="Z919" s="16"/>
      <c r="AA919" s="16"/>
      <c r="AB919" s="16"/>
      <c r="AC919" s="16"/>
      <c r="AD919" s="16"/>
      <c r="AE919" s="16"/>
      <c r="AF919" s="16"/>
      <c r="AG919" s="16">
        <v>1</v>
      </c>
      <c r="AH919" s="16"/>
      <c r="AI919" s="16"/>
      <c r="AJ919" s="16"/>
      <c r="AK919" s="16"/>
      <c r="AL919" s="16"/>
      <c r="AM919" s="16"/>
      <c r="AN919" s="16"/>
      <c r="AO919" s="7">
        <v>1</v>
      </c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  <c r="BS919" s="16"/>
      <c r="BT919" s="16"/>
      <c r="BU919" s="16"/>
      <c r="BV919" s="16"/>
      <c r="BW919" s="16"/>
      <c r="BX919" s="16"/>
      <c r="BY919" s="16"/>
      <c r="BZ919" s="16"/>
      <c r="CA919" s="16">
        <v>1</v>
      </c>
      <c r="CB919" s="16"/>
      <c r="CC919" s="16"/>
      <c r="CD919" s="16"/>
      <c r="CE919" s="16"/>
      <c r="CF919" s="16">
        <f t="shared" si="14"/>
        <v>5</v>
      </c>
    </row>
    <row r="920" spans="1:84">
      <c r="A920" s="16" t="s">
        <v>1574</v>
      </c>
      <c r="B920" s="16" t="s">
        <v>1575</v>
      </c>
      <c r="C920" s="16" t="s">
        <v>204</v>
      </c>
      <c r="D920" s="16" t="s">
        <v>193</v>
      </c>
      <c r="F920" s="5"/>
      <c r="H920" s="6">
        <v>1</v>
      </c>
      <c r="M920" s="6">
        <v>1</v>
      </c>
      <c r="X920" s="5"/>
      <c r="Y920" s="5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Y920" s="16"/>
      <c r="AZ920" s="16"/>
      <c r="BA920" s="16"/>
      <c r="BB920" s="16">
        <v>1</v>
      </c>
      <c r="BC920" s="16"/>
      <c r="BD920" s="16"/>
      <c r="BE920" s="16"/>
      <c r="BF920" s="16"/>
      <c r="BG920" s="16"/>
      <c r="BH920" s="16">
        <v>1</v>
      </c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  <c r="BS920" s="16"/>
      <c r="BT920" s="16"/>
      <c r="BU920" s="16"/>
      <c r="BV920" s="16"/>
      <c r="BW920" s="16"/>
      <c r="BX920" s="16"/>
      <c r="BY920" s="16"/>
      <c r="BZ920" s="16"/>
      <c r="CA920" s="16"/>
      <c r="CB920" s="16"/>
      <c r="CC920" s="16"/>
      <c r="CD920" s="16"/>
      <c r="CE920" s="16"/>
      <c r="CF920" s="16">
        <f t="shared" si="14"/>
        <v>4</v>
      </c>
    </row>
    <row r="921" spans="1:84">
      <c r="A921" s="16" t="s">
        <v>1576</v>
      </c>
      <c r="B921" s="16" t="s">
        <v>1577</v>
      </c>
      <c r="C921" s="16" t="s">
        <v>204</v>
      </c>
      <c r="D921" s="16" t="s">
        <v>193</v>
      </c>
      <c r="F921" s="5"/>
      <c r="G921" s="6">
        <v>1</v>
      </c>
      <c r="H921" s="6">
        <v>1</v>
      </c>
      <c r="M921" s="6">
        <v>1</v>
      </c>
      <c r="X921" s="5"/>
      <c r="Y921" s="5"/>
      <c r="Z921" s="16"/>
      <c r="AA921" s="16"/>
      <c r="AB921" s="16">
        <v>1</v>
      </c>
      <c r="AC921" s="16"/>
      <c r="AD921" s="16">
        <v>1</v>
      </c>
      <c r="AE921" s="16"/>
      <c r="AF921" s="16">
        <v>1</v>
      </c>
      <c r="AG921" s="16"/>
      <c r="AH921" s="16"/>
      <c r="AI921" s="16"/>
      <c r="AJ921" s="16"/>
      <c r="AK921" s="16"/>
      <c r="AL921" s="16"/>
      <c r="AM921" s="16"/>
      <c r="AN921" s="16"/>
      <c r="AP921" s="8">
        <v>1</v>
      </c>
      <c r="AU921" s="5">
        <v>1</v>
      </c>
      <c r="AV921" s="8">
        <v>1</v>
      </c>
      <c r="AY921" s="16"/>
      <c r="AZ921" s="16"/>
      <c r="BA921" s="16">
        <v>1</v>
      </c>
      <c r="BB921" s="16"/>
      <c r="BC921" s="16"/>
      <c r="BD921" s="16">
        <v>1</v>
      </c>
      <c r="BE921" s="16"/>
      <c r="BF921" s="16"/>
      <c r="BG921" s="16"/>
      <c r="BH921" s="16">
        <v>1</v>
      </c>
      <c r="BI921" s="16"/>
      <c r="BJ921" s="16"/>
      <c r="BK921" s="16"/>
      <c r="BL921" s="16">
        <v>1</v>
      </c>
      <c r="BM921" s="16"/>
      <c r="BN921" s="16">
        <v>1</v>
      </c>
      <c r="BO921" s="16"/>
      <c r="BP921" s="16"/>
      <c r="BQ921" s="16"/>
      <c r="BR921" s="16"/>
      <c r="BS921" s="16"/>
      <c r="BT921" s="16"/>
      <c r="BU921" s="16"/>
      <c r="BV921" s="16"/>
      <c r="BW921" s="16"/>
      <c r="BX921" s="16"/>
      <c r="BY921" s="16"/>
      <c r="BZ921" s="16"/>
      <c r="CA921" s="16"/>
      <c r="CB921" s="16"/>
      <c r="CC921" s="16"/>
      <c r="CD921" s="16"/>
      <c r="CE921" s="16"/>
      <c r="CF921" s="16">
        <f t="shared" si="14"/>
        <v>14</v>
      </c>
    </row>
    <row r="922" spans="1:84">
      <c r="A922" s="16" t="s">
        <v>1578</v>
      </c>
      <c r="B922" s="16" t="s">
        <v>1579</v>
      </c>
      <c r="C922" s="16" t="s">
        <v>204</v>
      </c>
      <c r="D922" s="16" t="s">
        <v>193</v>
      </c>
      <c r="F922" s="5"/>
      <c r="H922" s="6">
        <v>1</v>
      </c>
      <c r="R922" s="6">
        <v>1</v>
      </c>
      <c r="S922" s="6">
        <v>1</v>
      </c>
      <c r="W922" s="6">
        <v>1</v>
      </c>
      <c r="X922" s="5"/>
      <c r="Y922" s="5">
        <v>1</v>
      </c>
      <c r="Z922" s="16"/>
      <c r="AA922" s="16"/>
      <c r="AB922" s="16"/>
      <c r="AC922" s="16">
        <v>1</v>
      </c>
      <c r="AD922" s="16"/>
      <c r="AE922" s="16"/>
      <c r="AF922" s="16">
        <v>1</v>
      </c>
      <c r="AG922" s="16"/>
      <c r="AH922" s="16"/>
      <c r="AI922" s="16">
        <v>1</v>
      </c>
      <c r="AJ922" s="16"/>
      <c r="AK922" s="16"/>
      <c r="AL922" s="16"/>
      <c r="AM922" s="16">
        <v>1</v>
      </c>
      <c r="AN922" s="16"/>
      <c r="AO922" s="7">
        <v>1</v>
      </c>
      <c r="AR922" s="8">
        <v>1</v>
      </c>
      <c r="AU922" s="5">
        <v>1</v>
      </c>
      <c r="AY922" s="16">
        <v>1</v>
      </c>
      <c r="AZ922" s="16"/>
      <c r="BA922" s="16"/>
      <c r="BB922" s="16"/>
      <c r="BC922" s="16"/>
      <c r="BD922" s="16"/>
      <c r="BE922" s="16"/>
      <c r="BF922" s="16"/>
      <c r="BG922" s="16"/>
      <c r="BH922" s="16">
        <v>1</v>
      </c>
      <c r="BI922" s="16"/>
      <c r="BJ922" s="16"/>
      <c r="BK922" s="16"/>
      <c r="BL922" s="16"/>
      <c r="BM922" s="16"/>
      <c r="BN922" s="16"/>
      <c r="BO922" s="16"/>
      <c r="BP922" s="16"/>
      <c r="BQ922" s="16"/>
      <c r="BR922" s="16">
        <v>1</v>
      </c>
      <c r="BS922" s="16"/>
      <c r="BT922" s="16"/>
      <c r="BU922" s="16"/>
      <c r="BV922" s="16"/>
      <c r="BW922" s="16">
        <v>1</v>
      </c>
      <c r="BX922" s="16"/>
      <c r="BY922" s="16"/>
      <c r="BZ922" s="16"/>
      <c r="CA922" s="16"/>
      <c r="CB922" s="16"/>
      <c r="CC922" s="16"/>
      <c r="CD922" s="16">
        <v>1</v>
      </c>
      <c r="CE922" s="16"/>
      <c r="CF922" s="16">
        <f t="shared" si="14"/>
        <v>17</v>
      </c>
    </row>
    <row r="923" spans="1:84">
      <c r="A923" s="16" t="s">
        <v>1580</v>
      </c>
      <c r="B923" s="16" t="s">
        <v>1581</v>
      </c>
      <c r="C923" s="16" t="s">
        <v>204</v>
      </c>
      <c r="D923" s="16" t="s">
        <v>193</v>
      </c>
      <c r="F923" s="5"/>
      <c r="H923" s="6">
        <v>1</v>
      </c>
      <c r="X923" s="5"/>
      <c r="Y923" s="5">
        <v>1</v>
      </c>
      <c r="Z923" s="16"/>
      <c r="AA923" s="16"/>
      <c r="AB923" s="16"/>
      <c r="AC923" s="16"/>
      <c r="AD923" s="16">
        <v>1</v>
      </c>
      <c r="AE923" s="16"/>
      <c r="AF923" s="16">
        <v>1</v>
      </c>
      <c r="AG923" s="16"/>
      <c r="AH923" s="16"/>
      <c r="AI923" s="16"/>
      <c r="AJ923" s="16"/>
      <c r="AK923" s="16"/>
      <c r="AL923" s="16"/>
      <c r="AM923" s="16"/>
      <c r="AN923" s="16"/>
      <c r="AO923" s="7">
        <v>1</v>
      </c>
      <c r="AU923" s="5">
        <v>1</v>
      </c>
      <c r="AY923" s="16">
        <v>1</v>
      </c>
      <c r="AZ923" s="16"/>
      <c r="BA923" s="16">
        <v>1</v>
      </c>
      <c r="BB923" s="16"/>
      <c r="BC923" s="16"/>
      <c r="BD923" s="16"/>
      <c r="BE923" s="16"/>
      <c r="BF923" s="16"/>
      <c r="BG923" s="16"/>
      <c r="BH923" s="16">
        <v>1</v>
      </c>
      <c r="BI923" s="16">
        <v>1</v>
      </c>
      <c r="BJ923" s="16"/>
      <c r="BK923" s="16"/>
      <c r="BL923" s="16"/>
      <c r="BM923" s="16"/>
      <c r="BN923" s="16">
        <v>1</v>
      </c>
      <c r="BO923" s="16"/>
      <c r="BP923" s="16"/>
      <c r="BQ923" s="16"/>
      <c r="BR923" s="16">
        <v>1</v>
      </c>
      <c r="BS923" s="16"/>
      <c r="BT923" s="16"/>
      <c r="BU923" s="16"/>
      <c r="BV923" s="16"/>
      <c r="BW923" s="16"/>
      <c r="BX923" s="16">
        <v>1</v>
      </c>
      <c r="BY923" s="16"/>
      <c r="BZ923" s="16"/>
      <c r="CA923" s="16"/>
      <c r="CB923" s="16"/>
      <c r="CC923" s="16"/>
      <c r="CD923" s="16"/>
      <c r="CE923" s="16"/>
      <c r="CF923" s="16">
        <f t="shared" si="14"/>
        <v>13</v>
      </c>
    </row>
    <row r="924" spans="1:84">
      <c r="A924" s="16" t="s">
        <v>1582</v>
      </c>
      <c r="B924" s="16" t="s">
        <v>1583</v>
      </c>
      <c r="C924" s="16" t="s">
        <v>204</v>
      </c>
      <c r="D924" s="16" t="s">
        <v>193</v>
      </c>
      <c r="F924" s="5"/>
      <c r="H924" s="6">
        <v>1</v>
      </c>
      <c r="X924" s="5"/>
      <c r="Y924" s="5"/>
      <c r="Z924" s="16"/>
      <c r="AA924" s="16"/>
      <c r="AB924" s="16"/>
      <c r="AC924" s="16"/>
      <c r="AD924" s="16"/>
      <c r="AE924" s="16"/>
      <c r="AF924" s="16"/>
      <c r="AG924" s="16">
        <v>1</v>
      </c>
      <c r="AH924" s="16"/>
      <c r="AI924" s="16"/>
      <c r="AJ924" s="16">
        <v>1</v>
      </c>
      <c r="AK924" s="16"/>
      <c r="AL924" s="16"/>
      <c r="AM924" s="16"/>
      <c r="AN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  <c r="BS924" s="16"/>
      <c r="BT924" s="16"/>
      <c r="BU924" s="16"/>
      <c r="BV924" s="16"/>
      <c r="BW924" s="16"/>
      <c r="BX924" s="16"/>
      <c r="BY924" s="16"/>
      <c r="BZ924" s="16"/>
      <c r="CA924" s="16">
        <v>1</v>
      </c>
      <c r="CB924" s="16"/>
      <c r="CC924" s="16"/>
      <c r="CD924" s="16"/>
      <c r="CE924" s="16"/>
      <c r="CF924" s="16">
        <f t="shared" si="14"/>
        <v>4</v>
      </c>
    </row>
    <row r="925" spans="1:84">
      <c r="A925" s="16" t="s">
        <v>1584</v>
      </c>
      <c r="B925" s="16" t="s">
        <v>1585</v>
      </c>
      <c r="C925" s="16" t="s">
        <v>204</v>
      </c>
      <c r="D925" s="16" t="s">
        <v>193</v>
      </c>
      <c r="F925" s="5"/>
      <c r="H925" s="6">
        <v>1</v>
      </c>
      <c r="N925" s="6">
        <v>1</v>
      </c>
      <c r="X925" s="5"/>
      <c r="Y925" s="5"/>
      <c r="Z925" s="16"/>
      <c r="AA925" s="16"/>
      <c r="AB925" s="16"/>
      <c r="AC925" s="16"/>
      <c r="AD925" s="16"/>
      <c r="AE925" s="16"/>
      <c r="AF925" s="16">
        <v>1</v>
      </c>
      <c r="AG925" s="16"/>
      <c r="AH925" s="16"/>
      <c r="AI925" s="16"/>
      <c r="AJ925" s="16"/>
      <c r="AK925" s="16"/>
      <c r="AL925" s="16"/>
      <c r="AM925" s="16"/>
      <c r="AN925" s="16"/>
      <c r="AU925" s="5">
        <v>1</v>
      </c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>
        <v>1</v>
      </c>
      <c r="BN925" s="16">
        <v>1</v>
      </c>
      <c r="BO925" s="16"/>
      <c r="BP925" s="16"/>
      <c r="BQ925" s="16"/>
      <c r="BR925" s="16">
        <v>1</v>
      </c>
      <c r="BS925" s="16"/>
      <c r="BT925" s="16"/>
      <c r="BU925" s="16"/>
      <c r="BV925" s="16">
        <v>1</v>
      </c>
      <c r="BW925" s="16"/>
      <c r="BX925" s="16"/>
      <c r="BY925" s="16"/>
      <c r="BZ925" s="16"/>
      <c r="CA925" s="16"/>
      <c r="CB925" s="16"/>
      <c r="CC925" s="16"/>
      <c r="CD925" s="16"/>
      <c r="CE925" s="16"/>
      <c r="CF925" s="16">
        <f t="shared" si="14"/>
        <v>8</v>
      </c>
    </row>
    <row r="926" spans="1:84">
      <c r="A926" s="16" t="s">
        <v>1586</v>
      </c>
      <c r="B926" s="16" t="s">
        <v>1587</v>
      </c>
      <c r="C926" s="16" t="s">
        <v>204</v>
      </c>
      <c r="D926" s="16" t="s">
        <v>193</v>
      </c>
      <c r="F926" s="5"/>
      <c r="M926" s="6">
        <v>1</v>
      </c>
      <c r="P926" s="6">
        <v>1</v>
      </c>
      <c r="X926" s="5"/>
      <c r="Y926" s="5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7">
        <v>1</v>
      </c>
      <c r="AR926" s="8">
        <v>1</v>
      </c>
      <c r="AS926" s="8">
        <v>1</v>
      </c>
      <c r="AT926" s="8">
        <v>1</v>
      </c>
      <c r="AV926" s="8">
        <v>1</v>
      </c>
      <c r="AW926" s="8">
        <v>1</v>
      </c>
      <c r="AY926" s="16"/>
      <c r="AZ926" s="16"/>
      <c r="BA926" s="16">
        <v>1</v>
      </c>
      <c r="BB926" s="16"/>
      <c r="BC926" s="16"/>
      <c r="BD926" s="16">
        <v>1</v>
      </c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  <c r="BS926" s="16"/>
      <c r="BT926" s="16"/>
      <c r="BU926" s="16"/>
      <c r="BV926" s="16"/>
      <c r="BW926" s="16"/>
      <c r="BX926" s="16"/>
      <c r="BY926" s="16"/>
      <c r="BZ926" s="16"/>
      <c r="CA926" s="16"/>
      <c r="CB926" s="16"/>
      <c r="CC926" s="16"/>
      <c r="CD926" s="16"/>
      <c r="CE926" s="16"/>
      <c r="CF926" s="16">
        <f t="shared" si="14"/>
        <v>10</v>
      </c>
    </row>
    <row r="927" spans="1:84">
      <c r="A927" s="16" t="s">
        <v>1588</v>
      </c>
      <c r="B927" s="16" t="s">
        <v>1589</v>
      </c>
      <c r="C927" s="16" t="s">
        <v>204</v>
      </c>
      <c r="D927" s="16" t="s">
        <v>193</v>
      </c>
      <c r="F927" s="5"/>
      <c r="H927" s="6">
        <v>1</v>
      </c>
      <c r="N927" s="6">
        <v>1</v>
      </c>
      <c r="X927" s="5"/>
      <c r="Y927" s="5"/>
      <c r="Z927" s="16"/>
      <c r="AA927" s="16"/>
      <c r="AB927" s="16"/>
      <c r="AC927" s="16"/>
      <c r="AD927" s="16"/>
      <c r="AE927" s="16"/>
      <c r="AF927" s="16"/>
      <c r="AG927" s="16">
        <v>1</v>
      </c>
      <c r="AH927" s="16"/>
      <c r="AI927" s="16"/>
      <c r="AJ927" s="16">
        <v>1</v>
      </c>
      <c r="AK927" s="16"/>
      <c r="AL927" s="16"/>
      <c r="AM927" s="16"/>
      <c r="AN927" s="16"/>
      <c r="AO927" s="7">
        <v>1</v>
      </c>
      <c r="AY927" s="16"/>
      <c r="AZ927" s="16"/>
      <c r="BA927" s="16"/>
      <c r="BB927" s="16"/>
      <c r="BC927" s="16"/>
      <c r="BD927" s="16"/>
      <c r="BE927" s="16"/>
      <c r="BF927" s="16"/>
      <c r="BG927" s="16">
        <v>1</v>
      </c>
      <c r="BH927" s="16">
        <v>1</v>
      </c>
      <c r="BI927" s="16"/>
      <c r="BJ927" s="16"/>
      <c r="BK927" s="16"/>
      <c r="BL927" s="16"/>
      <c r="BM927" s="16">
        <v>1</v>
      </c>
      <c r="BN927" s="16"/>
      <c r="BO927" s="16"/>
      <c r="BP927" s="16">
        <v>1</v>
      </c>
      <c r="BQ927" s="16"/>
      <c r="BR927" s="16"/>
      <c r="BS927" s="16"/>
      <c r="BT927" s="16"/>
      <c r="BU927" s="16"/>
      <c r="BV927" s="16"/>
      <c r="BW927" s="16">
        <v>1</v>
      </c>
      <c r="BX927" s="16"/>
      <c r="BY927" s="16"/>
      <c r="BZ927" s="16"/>
      <c r="CA927" s="16">
        <v>1</v>
      </c>
      <c r="CB927" s="16"/>
      <c r="CC927" s="16"/>
      <c r="CD927" s="16"/>
      <c r="CE927" s="16"/>
      <c r="CF927" s="16">
        <f t="shared" si="14"/>
        <v>11</v>
      </c>
    </row>
    <row r="928" spans="1:84">
      <c r="A928" s="34" t="s">
        <v>1590</v>
      </c>
      <c r="B928" s="16" t="s">
        <v>390</v>
      </c>
      <c r="C928" s="16" t="s">
        <v>204</v>
      </c>
      <c r="D928" s="16" t="s">
        <v>193</v>
      </c>
      <c r="F928" s="5"/>
      <c r="H928" s="6">
        <v>1</v>
      </c>
      <c r="J928" s="6">
        <v>1</v>
      </c>
      <c r="M928" s="6">
        <v>1</v>
      </c>
      <c r="N928" s="6">
        <v>1</v>
      </c>
      <c r="X928" s="5"/>
      <c r="Y928" s="5"/>
      <c r="Z928" s="16">
        <v>1</v>
      </c>
      <c r="AA928" s="16"/>
      <c r="AB928" s="16">
        <v>1</v>
      </c>
      <c r="AC928" s="16"/>
      <c r="AD928" s="16">
        <v>1</v>
      </c>
      <c r="AE928" s="16"/>
      <c r="AF928" s="16">
        <v>1</v>
      </c>
      <c r="AG928" s="16">
        <v>1</v>
      </c>
      <c r="AH928" s="16"/>
      <c r="AI928" s="16">
        <v>1</v>
      </c>
      <c r="AJ928" s="16"/>
      <c r="AK928" s="16"/>
      <c r="AL928" s="16"/>
      <c r="AM928" s="16"/>
      <c r="AN928" s="16"/>
      <c r="AO928" s="7">
        <v>1</v>
      </c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  <c r="BS928" s="16"/>
      <c r="BT928" s="16"/>
      <c r="BU928" s="16"/>
      <c r="BV928" s="16">
        <v>1</v>
      </c>
      <c r="BW928" s="16"/>
      <c r="BX928" s="16"/>
      <c r="BY928" s="16"/>
      <c r="BZ928" s="16"/>
      <c r="CA928" s="16"/>
      <c r="CB928" s="16"/>
      <c r="CC928" s="16"/>
      <c r="CD928" s="16"/>
      <c r="CE928" s="16"/>
      <c r="CF928" s="16">
        <f t="shared" si="14"/>
        <v>12</v>
      </c>
    </row>
    <row r="929" spans="1:84">
      <c r="A929" s="16" t="s">
        <v>1591</v>
      </c>
      <c r="B929" s="16" t="s">
        <v>1592</v>
      </c>
      <c r="C929" s="16" t="s">
        <v>204</v>
      </c>
      <c r="D929" s="16" t="s">
        <v>193</v>
      </c>
      <c r="F929" s="5"/>
      <c r="H929" s="6">
        <v>1</v>
      </c>
      <c r="M929" s="6">
        <v>1</v>
      </c>
      <c r="R929" s="6">
        <v>1</v>
      </c>
      <c r="S929" s="6">
        <v>1</v>
      </c>
      <c r="W929" s="6">
        <v>1</v>
      </c>
      <c r="X929" s="5"/>
      <c r="Y929" s="5"/>
      <c r="Z929" s="16">
        <v>1</v>
      </c>
      <c r="AA929" s="16"/>
      <c r="AB929" s="16"/>
      <c r="AC929" s="16">
        <v>1</v>
      </c>
      <c r="AD929" s="16">
        <v>1</v>
      </c>
      <c r="AE929" s="16">
        <v>1</v>
      </c>
      <c r="AF929" s="16"/>
      <c r="AG929" s="16"/>
      <c r="AH929" s="16"/>
      <c r="AI929" s="16"/>
      <c r="AJ929" s="16"/>
      <c r="AK929" s="16"/>
      <c r="AL929" s="16"/>
      <c r="AM929" s="16">
        <v>1</v>
      </c>
      <c r="AN929" s="16"/>
      <c r="AU929" s="5">
        <v>1</v>
      </c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>
        <v>1</v>
      </c>
      <c r="BJ929" s="16"/>
      <c r="BK929" s="16"/>
      <c r="BL929" s="16"/>
      <c r="BM929" s="16"/>
      <c r="BN929" s="16"/>
      <c r="BO929" s="16"/>
      <c r="BP929" s="16"/>
      <c r="BQ929" s="16"/>
      <c r="BR929" s="16">
        <v>1</v>
      </c>
      <c r="BS929" s="16"/>
      <c r="BT929" s="16"/>
      <c r="BU929" s="16"/>
      <c r="BV929" s="16"/>
      <c r="BW929" s="16">
        <v>1</v>
      </c>
      <c r="BX929" s="16"/>
      <c r="BY929" s="16"/>
      <c r="BZ929" s="16"/>
      <c r="CA929" s="16"/>
      <c r="CB929" s="16"/>
      <c r="CC929" s="16"/>
      <c r="CD929" s="16">
        <v>1</v>
      </c>
      <c r="CE929" s="16">
        <v>1</v>
      </c>
      <c r="CF929" s="16">
        <f t="shared" si="14"/>
        <v>16</v>
      </c>
    </row>
    <row r="930" spans="1:84">
      <c r="A930" s="16" t="s">
        <v>1593</v>
      </c>
      <c r="B930" s="16" t="s">
        <v>1594</v>
      </c>
      <c r="C930" s="16" t="s">
        <v>204</v>
      </c>
      <c r="D930" s="16" t="s">
        <v>193</v>
      </c>
      <c r="F930" s="5"/>
      <c r="H930" s="6">
        <v>1</v>
      </c>
      <c r="X930" s="5"/>
      <c r="Y930" s="5"/>
      <c r="Z930" s="16"/>
      <c r="AA930" s="16"/>
      <c r="AB930" s="16"/>
      <c r="AC930" s="16"/>
      <c r="AD930" s="16"/>
      <c r="AE930" s="16"/>
      <c r="AF930" s="16">
        <v>1</v>
      </c>
      <c r="AG930" s="16"/>
      <c r="AH930" s="16"/>
      <c r="AI930" s="16"/>
      <c r="AJ930" s="16"/>
      <c r="AK930" s="16"/>
      <c r="AL930" s="16"/>
      <c r="AM930" s="16"/>
      <c r="AN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  <c r="BS930" s="16"/>
      <c r="BT930" s="16"/>
      <c r="BU930" s="16"/>
      <c r="BV930" s="16"/>
      <c r="BW930" s="16"/>
      <c r="BX930" s="16"/>
      <c r="BY930" s="16"/>
      <c r="BZ930" s="16"/>
      <c r="CA930" s="16"/>
      <c r="CB930" s="16"/>
      <c r="CC930" s="16"/>
      <c r="CD930" s="16"/>
      <c r="CE930" s="16"/>
      <c r="CF930" s="16">
        <f t="shared" si="14"/>
        <v>2</v>
      </c>
    </row>
    <row r="931" spans="1:84">
      <c r="A931" s="16" t="s">
        <v>1595</v>
      </c>
      <c r="B931" s="16" t="s">
        <v>1596</v>
      </c>
      <c r="C931" s="16" t="s">
        <v>204</v>
      </c>
      <c r="D931" s="16" t="s">
        <v>193</v>
      </c>
      <c r="F931" s="5">
        <v>1</v>
      </c>
      <c r="H931" s="6">
        <v>1</v>
      </c>
      <c r="J931" s="6">
        <v>1</v>
      </c>
      <c r="M931" s="6">
        <v>1</v>
      </c>
      <c r="N931" s="6">
        <v>1</v>
      </c>
      <c r="O931" s="6">
        <v>1</v>
      </c>
      <c r="Q931" s="6">
        <v>1</v>
      </c>
      <c r="R931" s="6">
        <v>1</v>
      </c>
      <c r="W931" s="6">
        <v>1</v>
      </c>
      <c r="X931" s="5"/>
      <c r="Y931" s="5">
        <v>1</v>
      </c>
      <c r="Z931" s="16"/>
      <c r="AA931" s="16"/>
      <c r="AB931" s="16"/>
      <c r="AC931" s="16">
        <v>1</v>
      </c>
      <c r="AD931" s="16"/>
      <c r="AE931" s="16">
        <v>1</v>
      </c>
      <c r="AF931" s="16">
        <v>1</v>
      </c>
      <c r="AG931" s="16"/>
      <c r="AH931" s="16"/>
      <c r="AI931" s="16"/>
      <c r="AJ931" s="16"/>
      <c r="AK931" s="16"/>
      <c r="AL931" s="16"/>
      <c r="AM931" s="16"/>
      <c r="AN931" s="16"/>
      <c r="AU931" s="5">
        <v>1</v>
      </c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>
        <v>1</v>
      </c>
      <c r="BS931" s="16"/>
      <c r="BT931" s="16"/>
      <c r="BU931" s="16"/>
      <c r="BV931" s="16"/>
      <c r="BW931" s="16"/>
      <c r="BX931" s="16"/>
      <c r="BY931" s="16"/>
      <c r="BZ931" s="16"/>
      <c r="CA931" s="16"/>
      <c r="CB931" s="16"/>
      <c r="CC931" s="16"/>
      <c r="CD931" s="16">
        <v>1</v>
      </c>
      <c r="CE931" s="16"/>
      <c r="CF931" s="16">
        <f t="shared" si="14"/>
        <v>16</v>
      </c>
    </row>
    <row r="932" spans="1:84">
      <c r="A932" s="16" t="s">
        <v>1597</v>
      </c>
      <c r="B932" s="16" t="s">
        <v>1598</v>
      </c>
      <c r="C932" s="16" t="s">
        <v>204</v>
      </c>
      <c r="D932" s="16" t="s">
        <v>193</v>
      </c>
      <c r="F932" s="5"/>
      <c r="G932" s="6">
        <v>1</v>
      </c>
      <c r="H932" s="6">
        <v>1</v>
      </c>
      <c r="M932" s="6">
        <v>1</v>
      </c>
      <c r="X932" s="5"/>
      <c r="Y932" s="5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>
        <v>1</v>
      </c>
      <c r="AJ932" s="16"/>
      <c r="AK932" s="16"/>
      <c r="AL932" s="16"/>
      <c r="AM932" s="16"/>
      <c r="AN932" s="16"/>
      <c r="AY932" s="16"/>
      <c r="AZ932" s="16">
        <v>1</v>
      </c>
      <c r="BA932" s="16"/>
      <c r="BB932" s="16"/>
      <c r="BC932" s="16"/>
      <c r="BD932" s="16"/>
      <c r="BE932" s="16"/>
      <c r="BF932" s="16"/>
      <c r="BG932" s="16">
        <v>1</v>
      </c>
      <c r="BH932" s="16"/>
      <c r="BI932" s="16">
        <v>1</v>
      </c>
      <c r="BJ932" s="16"/>
      <c r="BK932" s="16"/>
      <c r="BL932" s="16">
        <v>1</v>
      </c>
      <c r="BM932" s="16">
        <v>1</v>
      </c>
      <c r="BN932" s="16"/>
      <c r="BO932" s="16"/>
      <c r="BP932" s="16">
        <v>1</v>
      </c>
      <c r="BQ932" s="16">
        <v>1</v>
      </c>
      <c r="BR932" s="16">
        <v>1</v>
      </c>
      <c r="BS932" s="16">
        <v>1</v>
      </c>
      <c r="BT932" s="16"/>
      <c r="BU932" s="16"/>
      <c r="BV932" s="16"/>
      <c r="BW932" s="16"/>
      <c r="BX932" s="16"/>
      <c r="BY932" s="16"/>
      <c r="BZ932" s="16">
        <v>1</v>
      </c>
      <c r="CA932" s="16">
        <v>1</v>
      </c>
      <c r="CB932" s="16"/>
      <c r="CC932" s="16"/>
      <c r="CD932" s="16"/>
      <c r="CE932" s="16"/>
      <c r="CF932" s="16">
        <f t="shared" si="14"/>
        <v>15</v>
      </c>
    </row>
    <row r="933" spans="1:84">
      <c r="A933" s="16" t="s">
        <v>1599</v>
      </c>
      <c r="B933" s="16" t="s">
        <v>1600</v>
      </c>
      <c r="C933" s="16" t="s">
        <v>204</v>
      </c>
      <c r="D933" s="16" t="s">
        <v>199</v>
      </c>
      <c r="F933" s="5"/>
      <c r="J933" s="6">
        <v>1</v>
      </c>
      <c r="M933" s="6">
        <v>1</v>
      </c>
      <c r="X933" s="5"/>
      <c r="Y933" s="5"/>
      <c r="Z933" s="16">
        <v>1</v>
      </c>
      <c r="AA933" s="16"/>
      <c r="AB933" s="16"/>
      <c r="AC933" s="16"/>
      <c r="AD933" s="16"/>
      <c r="AE933" s="16"/>
      <c r="AF933" s="16">
        <v>1</v>
      </c>
      <c r="AG933" s="16"/>
      <c r="AH933" s="16"/>
      <c r="AI933" s="16">
        <v>1</v>
      </c>
      <c r="AJ933" s="16"/>
      <c r="AK933" s="16"/>
      <c r="AL933" s="16">
        <v>1</v>
      </c>
      <c r="AM933" s="16">
        <v>1</v>
      </c>
      <c r="AN933" s="16"/>
      <c r="AU933" s="5">
        <v>1</v>
      </c>
      <c r="AW933" s="8">
        <v>1</v>
      </c>
      <c r="AY933" s="16">
        <v>1</v>
      </c>
      <c r="AZ933" s="16"/>
      <c r="BA933" s="16"/>
      <c r="BB933" s="16"/>
      <c r="BC933" s="16"/>
      <c r="BD933" s="16"/>
      <c r="BE933" s="16"/>
      <c r="BF933" s="16"/>
      <c r="BG933" s="16"/>
      <c r="BH933" s="16">
        <v>1</v>
      </c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  <c r="BS933" s="16"/>
      <c r="BT933" s="16"/>
      <c r="BU933" s="16"/>
      <c r="BV933" s="16"/>
      <c r="BW933" s="16"/>
      <c r="BX933" s="16"/>
      <c r="BY933" s="16"/>
      <c r="BZ933" s="16"/>
      <c r="CA933" s="16"/>
      <c r="CB933" s="16"/>
      <c r="CC933" s="16"/>
      <c r="CD933" s="16"/>
      <c r="CE933" s="16">
        <v>1</v>
      </c>
      <c r="CF933" s="16">
        <f t="shared" si="14"/>
        <v>12</v>
      </c>
    </row>
    <row r="934" spans="1:84">
      <c r="A934" s="16" t="s">
        <v>1601</v>
      </c>
      <c r="B934" s="16" t="s">
        <v>1602</v>
      </c>
      <c r="C934" s="16" t="s">
        <v>204</v>
      </c>
      <c r="D934" s="16" t="s">
        <v>199</v>
      </c>
      <c r="F934" s="5"/>
      <c r="G934" s="6">
        <v>1</v>
      </c>
      <c r="H934" s="6">
        <v>1</v>
      </c>
      <c r="J934" s="6">
        <v>1</v>
      </c>
      <c r="L934" s="6">
        <v>1</v>
      </c>
      <c r="M934" s="6">
        <v>1</v>
      </c>
      <c r="O934" s="6">
        <v>1</v>
      </c>
      <c r="Q934" s="6">
        <v>1</v>
      </c>
      <c r="S934" s="6">
        <v>1</v>
      </c>
      <c r="W934" s="6">
        <v>1</v>
      </c>
      <c r="X934" s="5"/>
      <c r="Y934" s="5"/>
      <c r="Z934" s="16">
        <v>1</v>
      </c>
      <c r="AA934" s="16">
        <v>1</v>
      </c>
      <c r="AB934" s="16"/>
      <c r="AC934" s="16"/>
      <c r="AD934" s="16"/>
      <c r="AE934" s="16"/>
      <c r="AF934" s="16">
        <v>1</v>
      </c>
      <c r="AG934" s="16"/>
      <c r="AH934" s="16"/>
      <c r="AI934" s="16"/>
      <c r="AJ934" s="16">
        <v>1</v>
      </c>
      <c r="AK934" s="16"/>
      <c r="AL934" s="16"/>
      <c r="AM934" s="16">
        <v>1</v>
      </c>
      <c r="AN934" s="16"/>
      <c r="AO934" s="7">
        <v>1</v>
      </c>
      <c r="AP934" s="8">
        <v>1</v>
      </c>
      <c r="AU934" s="5">
        <v>1</v>
      </c>
      <c r="AY934" s="16"/>
      <c r="AZ934" s="16"/>
      <c r="BA934" s="16"/>
      <c r="BB934" s="16"/>
      <c r="BC934" s="16">
        <v>1</v>
      </c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>
        <v>1</v>
      </c>
      <c r="BO934" s="16"/>
      <c r="BP934" s="16"/>
      <c r="BQ934" s="16"/>
      <c r="BR934" s="16"/>
      <c r="BS934" s="16"/>
      <c r="BT934" s="16"/>
      <c r="BU934" s="16"/>
      <c r="BV934" s="16"/>
      <c r="BW934" s="16">
        <v>1</v>
      </c>
      <c r="BX934" s="16"/>
      <c r="BY934" s="16"/>
      <c r="BZ934" s="16"/>
      <c r="CA934" s="16"/>
      <c r="CB934" s="16"/>
      <c r="CC934" s="16"/>
      <c r="CD934" s="16"/>
      <c r="CE934" s="16"/>
      <c r="CF934" s="16">
        <f t="shared" si="14"/>
        <v>20</v>
      </c>
    </row>
    <row r="935" spans="1:84">
      <c r="A935" s="16" t="s">
        <v>1603</v>
      </c>
      <c r="B935" s="16" t="s">
        <v>1604</v>
      </c>
      <c r="C935" s="16" t="s">
        <v>204</v>
      </c>
      <c r="D935" s="16" t="s">
        <v>199</v>
      </c>
      <c r="F935" s="5"/>
      <c r="N935" s="6">
        <v>1</v>
      </c>
      <c r="X935" s="5"/>
      <c r="Y935" s="5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U935" s="5">
        <v>1</v>
      </c>
      <c r="AY935" s="16"/>
      <c r="AZ935" s="16"/>
      <c r="BA935" s="16"/>
      <c r="BB935" s="16">
        <v>1</v>
      </c>
      <c r="BC935" s="16"/>
      <c r="BD935" s="16">
        <v>1</v>
      </c>
      <c r="BE935" s="16"/>
      <c r="BF935" s="16"/>
      <c r="BG935" s="16"/>
      <c r="BH935" s="16">
        <v>1</v>
      </c>
      <c r="BI935" s="16">
        <v>1</v>
      </c>
      <c r="BJ935" s="16"/>
      <c r="BK935" s="16"/>
      <c r="BL935" s="16"/>
      <c r="BM935" s="16">
        <v>1</v>
      </c>
      <c r="BN935" s="16"/>
      <c r="BO935" s="16"/>
      <c r="BP935" s="16">
        <v>1</v>
      </c>
      <c r="BQ935" s="16">
        <v>1</v>
      </c>
      <c r="BR935" s="16"/>
      <c r="BS935" s="16"/>
      <c r="BT935" s="16"/>
      <c r="BU935" s="16"/>
      <c r="BV935" s="16"/>
      <c r="BW935" s="16"/>
      <c r="BX935" s="16"/>
      <c r="BY935" s="16"/>
      <c r="BZ935" s="16"/>
      <c r="CA935" s="16"/>
      <c r="CB935" s="16"/>
      <c r="CC935" s="16"/>
      <c r="CD935" s="16">
        <v>1</v>
      </c>
      <c r="CE935" s="16">
        <v>1</v>
      </c>
      <c r="CF935" s="16">
        <f t="shared" si="14"/>
        <v>11</v>
      </c>
    </row>
    <row r="936" spans="1:84">
      <c r="A936" s="16" t="s">
        <v>1605</v>
      </c>
      <c r="B936" s="16" t="s">
        <v>1606</v>
      </c>
      <c r="C936" s="16" t="s">
        <v>204</v>
      </c>
      <c r="D936" s="16" t="s">
        <v>199</v>
      </c>
      <c r="F936" s="5"/>
      <c r="J936" s="6">
        <v>1</v>
      </c>
      <c r="X936" s="5"/>
      <c r="Y936" s="5"/>
      <c r="Z936" s="16"/>
      <c r="AA936" s="16"/>
      <c r="AB936" s="16">
        <v>1</v>
      </c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>
        <v>1</v>
      </c>
      <c r="BN936" s="16"/>
      <c r="BO936" s="16"/>
      <c r="BP936" s="16"/>
      <c r="BQ936" s="16"/>
      <c r="BR936" s="16"/>
      <c r="BS936" s="16"/>
      <c r="BT936" s="16"/>
      <c r="BU936" s="16"/>
      <c r="BV936" s="16"/>
      <c r="BW936" s="16"/>
      <c r="BX936" s="16"/>
      <c r="BY936" s="16"/>
      <c r="BZ936" s="16"/>
      <c r="CA936" s="16"/>
      <c r="CB936" s="16"/>
      <c r="CC936" s="16"/>
      <c r="CD936" s="16"/>
      <c r="CE936" s="16"/>
      <c r="CF936" s="16">
        <f t="shared" si="14"/>
        <v>3</v>
      </c>
    </row>
    <row r="937" spans="1:84">
      <c r="A937" s="16" t="s">
        <v>1607</v>
      </c>
      <c r="B937" s="16" t="s">
        <v>1608</v>
      </c>
      <c r="C937" s="16" t="s">
        <v>204</v>
      </c>
      <c r="D937" s="16" t="s">
        <v>199</v>
      </c>
      <c r="F937" s="5">
        <v>1</v>
      </c>
      <c r="M937" s="6">
        <v>1</v>
      </c>
      <c r="X937" s="5"/>
      <c r="Y937" s="5"/>
      <c r="Z937" s="16"/>
      <c r="AA937" s="16"/>
      <c r="AB937" s="16"/>
      <c r="AC937" s="16"/>
      <c r="AD937" s="16"/>
      <c r="AE937" s="16"/>
      <c r="AF937" s="16"/>
      <c r="AG937" s="16">
        <v>1</v>
      </c>
      <c r="AH937" s="16"/>
      <c r="AI937" s="16">
        <v>1</v>
      </c>
      <c r="AJ937" s="16"/>
      <c r="AK937" s="16"/>
      <c r="AL937" s="16"/>
      <c r="AM937" s="16"/>
      <c r="AN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  <c r="BS937" s="16"/>
      <c r="BT937" s="16"/>
      <c r="BU937" s="16"/>
      <c r="BV937" s="16"/>
      <c r="BW937" s="16"/>
      <c r="BX937" s="16"/>
      <c r="BY937" s="16"/>
      <c r="BZ937" s="16"/>
      <c r="CA937" s="16"/>
      <c r="CB937" s="16"/>
      <c r="CC937" s="16"/>
      <c r="CD937" s="16">
        <v>1</v>
      </c>
      <c r="CE937" s="16"/>
      <c r="CF937" s="16">
        <f t="shared" si="14"/>
        <v>5</v>
      </c>
    </row>
    <row r="938" spans="1:84">
      <c r="A938" s="16" t="s">
        <v>1609</v>
      </c>
      <c r="B938" s="16" t="s">
        <v>1610</v>
      </c>
      <c r="C938" s="16" t="s">
        <v>204</v>
      </c>
      <c r="D938" s="16" t="s">
        <v>199</v>
      </c>
      <c r="F938" s="5"/>
      <c r="I938" s="6">
        <v>1</v>
      </c>
      <c r="X938" s="5"/>
      <c r="Y938" s="5"/>
      <c r="Z938" s="16"/>
      <c r="AA938" s="16"/>
      <c r="AB938" s="16">
        <v>1</v>
      </c>
      <c r="AC938" s="16">
        <v>1</v>
      </c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7">
        <v>1</v>
      </c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>
        <v>1</v>
      </c>
      <c r="BN938" s="16"/>
      <c r="BO938" s="16"/>
      <c r="BP938" s="16"/>
      <c r="BQ938" s="16"/>
      <c r="BR938" s="16">
        <v>1</v>
      </c>
      <c r="BS938" s="16"/>
      <c r="BT938" s="16"/>
      <c r="BU938" s="16"/>
      <c r="BV938" s="16">
        <v>1</v>
      </c>
      <c r="BW938" s="16">
        <v>1</v>
      </c>
      <c r="BX938" s="16">
        <v>1</v>
      </c>
      <c r="BY938" s="16"/>
      <c r="BZ938" s="16">
        <v>1</v>
      </c>
      <c r="CA938" s="16"/>
      <c r="CB938" s="16"/>
      <c r="CC938" s="16"/>
      <c r="CD938" s="16"/>
      <c r="CE938" s="16"/>
      <c r="CF938" s="16">
        <f t="shared" si="14"/>
        <v>10</v>
      </c>
    </row>
    <row r="939" spans="1:84">
      <c r="A939" s="16" t="s">
        <v>1611</v>
      </c>
      <c r="B939" s="16" t="s">
        <v>1612</v>
      </c>
      <c r="C939" s="16" t="s">
        <v>204</v>
      </c>
      <c r="D939" s="16" t="s">
        <v>199</v>
      </c>
      <c r="F939" s="5"/>
      <c r="N939" s="6">
        <v>1</v>
      </c>
      <c r="W939" s="6">
        <v>1</v>
      </c>
      <c r="X939" s="5">
        <v>1</v>
      </c>
      <c r="Y939" s="5"/>
      <c r="Z939" s="16">
        <v>1</v>
      </c>
      <c r="AA939" s="16">
        <v>1</v>
      </c>
      <c r="AB939" s="16">
        <v>1</v>
      </c>
      <c r="AC939" s="16">
        <v>1</v>
      </c>
      <c r="AD939" s="16"/>
      <c r="AE939" s="16"/>
      <c r="AF939" s="16">
        <v>1</v>
      </c>
      <c r="AG939" s="16"/>
      <c r="AH939" s="16">
        <v>1</v>
      </c>
      <c r="AI939" s="16"/>
      <c r="AJ939" s="16"/>
      <c r="AK939" s="16"/>
      <c r="AL939" s="16"/>
      <c r="AM939" s="16"/>
      <c r="AN939" s="16"/>
      <c r="AP939" s="8">
        <v>1</v>
      </c>
      <c r="AY939" s="16">
        <v>1</v>
      </c>
      <c r="AZ939" s="16">
        <v>1</v>
      </c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>
        <v>1</v>
      </c>
      <c r="BN939" s="16"/>
      <c r="BO939" s="16"/>
      <c r="BP939" s="16"/>
      <c r="BQ939" s="16"/>
      <c r="BR939" s="16"/>
      <c r="BS939" s="16"/>
      <c r="BT939" s="16"/>
      <c r="BU939" s="16"/>
      <c r="BV939" s="16">
        <v>1</v>
      </c>
      <c r="BW939" s="16"/>
      <c r="BX939" s="16"/>
      <c r="BY939" s="16"/>
      <c r="BZ939" s="16"/>
      <c r="CA939" s="16"/>
      <c r="CB939" s="16"/>
      <c r="CC939" s="16"/>
      <c r="CD939" s="16"/>
      <c r="CE939" s="16"/>
      <c r="CF939" s="16">
        <f t="shared" si="14"/>
        <v>14</v>
      </c>
    </row>
    <row r="940" spans="1:84">
      <c r="A940" s="16" t="s">
        <v>1613</v>
      </c>
      <c r="B940" s="16" t="s">
        <v>1614</v>
      </c>
      <c r="C940" s="16" t="s">
        <v>204</v>
      </c>
      <c r="D940" s="16" t="s">
        <v>199</v>
      </c>
      <c r="F940" s="5"/>
      <c r="M940" s="6">
        <v>1</v>
      </c>
      <c r="X940" s="5"/>
      <c r="Y940" s="5"/>
      <c r="Z940" s="16"/>
      <c r="AA940" s="16">
        <v>1</v>
      </c>
      <c r="AB940" s="16">
        <v>1</v>
      </c>
      <c r="AC940" s="16">
        <v>1</v>
      </c>
      <c r="AD940" s="16"/>
      <c r="AE940" s="16"/>
      <c r="AF940" s="16">
        <v>1</v>
      </c>
      <c r="AG940" s="16"/>
      <c r="AH940" s="16"/>
      <c r="AI940" s="16">
        <v>1</v>
      </c>
      <c r="AJ940" s="16"/>
      <c r="AK940" s="16"/>
      <c r="AL940" s="16"/>
      <c r="AM940" s="16"/>
      <c r="AN940" s="16"/>
      <c r="AU940" s="5">
        <v>1</v>
      </c>
      <c r="AX940" s="8">
        <v>1</v>
      </c>
      <c r="AY940" s="16">
        <v>1</v>
      </c>
      <c r="AZ940" s="16">
        <v>1</v>
      </c>
      <c r="BA940" s="16"/>
      <c r="BB940" s="16"/>
      <c r="BC940" s="16"/>
      <c r="BD940" s="16"/>
      <c r="BE940" s="16"/>
      <c r="BF940" s="16"/>
      <c r="BG940" s="16"/>
      <c r="BH940" s="16">
        <v>1</v>
      </c>
      <c r="BI940" s="16">
        <v>1</v>
      </c>
      <c r="BJ940" s="16"/>
      <c r="BK940" s="16"/>
      <c r="BL940" s="16"/>
      <c r="BM940" s="16"/>
      <c r="BN940" s="16"/>
      <c r="BO940" s="16"/>
      <c r="BP940" s="16">
        <v>1</v>
      </c>
      <c r="BQ940" s="16"/>
      <c r="BR940" s="16"/>
      <c r="BS940" s="16"/>
      <c r="BT940" s="16"/>
      <c r="BU940" s="16"/>
      <c r="BV940" s="16"/>
      <c r="BW940" s="16"/>
      <c r="BX940" s="16"/>
      <c r="BY940" s="16"/>
      <c r="BZ940" s="16"/>
      <c r="CA940" s="16"/>
      <c r="CB940" s="16"/>
      <c r="CC940" s="16"/>
      <c r="CD940" s="16"/>
      <c r="CE940" s="16"/>
      <c r="CF940" s="16">
        <f t="shared" si="14"/>
        <v>13</v>
      </c>
    </row>
    <row r="941" spans="1:84">
      <c r="A941" s="16" t="s">
        <v>1615</v>
      </c>
      <c r="B941" s="16" t="s">
        <v>1616</v>
      </c>
      <c r="C941" s="16" t="s">
        <v>204</v>
      </c>
      <c r="D941" s="16" t="s">
        <v>199</v>
      </c>
      <c r="F941" s="5">
        <v>1</v>
      </c>
      <c r="M941" s="6">
        <v>1</v>
      </c>
      <c r="Q941" s="33">
        <v>1</v>
      </c>
      <c r="X941" s="5"/>
      <c r="Y941" s="5">
        <v>1</v>
      </c>
      <c r="Z941" s="16"/>
      <c r="AA941" s="16">
        <v>1</v>
      </c>
      <c r="AB941" s="16"/>
      <c r="AC941" s="16"/>
      <c r="AD941" s="16"/>
      <c r="AE941" s="16">
        <v>1</v>
      </c>
      <c r="AF941" s="16">
        <v>1</v>
      </c>
      <c r="AG941" s="16"/>
      <c r="AH941" s="16"/>
      <c r="AI941" s="16"/>
      <c r="AJ941" s="16"/>
      <c r="AK941" s="16"/>
      <c r="AL941" s="16"/>
      <c r="AM941" s="16"/>
      <c r="AN941" s="16"/>
      <c r="AO941" s="7">
        <v>1</v>
      </c>
      <c r="AU941" s="5">
        <v>1</v>
      </c>
      <c r="AW941" s="8">
        <v>1</v>
      </c>
      <c r="AX941" s="8">
        <v>1</v>
      </c>
      <c r="AY941" s="16">
        <v>1</v>
      </c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  <c r="BS941" s="16"/>
      <c r="BT941" s="16"/>
      <c r="BU941" s="16"/>
      <c r="BV941" s="16"/>
      <c r="BW941" s="16">
        <v>1</v>
      </c>
      <c r="BX941" s="16"/>
      <c r="BY941" s="16"/>
      <c r="BZ941" s="16"/>
      <c r="CA941" s="16"/>
      <c r="CB941" s="16"/>
      <c r="CC941" s="16"/>
      <c r="CD941" s="16">
        <v>1</v>
      </c>
      <c r="CE941" s="16"/>
      <c r="CF941" s="16">
        <f t="shared" si="14"/>
        <v>14</v>
      </c>
    </row>
    <row r="942" spans="1:84">
      <c r="A942" s="16" t="s">
        <v>1617</v>
      </c>
      <c r="B942" s="16" t="s">
        <v>1618</v>
      </c>
      <c r="C942" s="16" t="s">
        <v>204</v>
      </c>
      <c r="D942" s="16" t="s">
        <v>199</v>
      </c>
      <c r="F942" s="5"/>
      <c r="W942" s="6">
        <v>1</v>
      </c>
      <c r="X942" s="5"/>
      <c r="Y942" s="5"/>
      <c r="Z942" s="16">
        <v>1</v>
      </c>
      <c r="AA942" s="16"/>
      <c r="AB942" s="16">
        <v>1</v>
      </c>
      <c r="AC942" s="16">
        <v>1</v>
      </c>
      <c r="AD942" s="16"/>
      <c r="AE942" s="16"/>
      <c r="AF942" s="16"/>
      <c r="AG942" s="16"/>
      <c r="AH942" s="16"/>
      <c r="AI942" s="16">
        <v>1</v>
      </c>
      <c r="AJ942" s="16"/>
      <c r="AK942" s="16"/>
      <c r="AL942" s="16"/>
      <c r="AM942" s="16"/>
      <c r="AN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  <c r="BS942" s="16"/>
      <c r="BT942" s="16"/>
      <c r="BU942" s="16"/>
      <c r="BV942" s="16"/>
      <c r="BW942" s="16"/>
      <c r="BX942" s="16"/>
      <c r="BY942" s="16"/>
      <c r="BZ942" s="16"/>
      <c r="CA942" s="16"/>
      <c r="CB942" s="16"/>
      <c r="CC942" s="16"/>
      <c r="CD942" s="16"/>
      <c r="CE942" s="16"/>
      <c r="CF942" s="16">
        <f t="shared" si="14"/>
        <v>5</v>
      </c>
    </row>
    <row r="943" spans="1:84">
      <c r="A943" s="16" t="s">
        <v>1619</v>
      </c>
      <c r="B943" s="16" t="s">
        <v>1620</v>
      </c>
      <c r="C943" s="16" t="s">
        <v>204</v>
      </c>
      <c r="D943" s="16" t="s">
        <v>199</v>
      </c>
      <c r="F943" s="5"/>
      <c r="G943" s="6">
        <v>1</v>
      </c>
      <c r="X943" s="5"/>
      <c r="Y943" s="5"/>
      <c r="Z943" s="16"/>
      <c r="AA943" s="16">
        <v>1</v>
      </c>
      <c r="AB943" s="16"/>
      <c r="AC943" s="16"/>
      <c r="AD943" s="16">
        <v>1</v>
      </c>
      <c r="AE943" s="16"/>
      <c r="AF943" s="16">
        <v>1</v>
      </c>
      <c r="AG943" s="16"/>
      <c r="AH943" s="16"/>
      <c r="AI943" s="16"/>
      <c r="AJ943" s="16"/>
      <c r="AK943" s="16"/>
      <c r="AL943" s="16"/>
      <c r="AM943" s="16"/>
      <c r="AN943" s="16"/>
      <c r="AR943" s="8">
        <v>1</v>
      </c>
      <c r="AS943" s="8">
        <v>1</v>
      </c>
      <c r="AU943" s="5">
        <v>1</v>
      </c>
      <c r="AX943" s="8">
        <v>1</v>
      </c>
      <c r="AY943" s="16">
        <v>1</v>
      </c>
      <c r="AZ943" s="16"/>
      <c r="BA943" s="16"/>
      <c r="BB943" s="16"/>
      <c r="BC943" s="16"/>
      <c r="BD943" s="16"/>
      <c r="BE943" s="16"/>
      <c r="BF943" s="16">
        <v>1</v>
      </c>
      <c r="BG943" s="16"/>
      <c r="BH943" s="16">
        <v>1</v>
      </c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  <c r="BS943" s="16"/>
      <c r="BT943" s="16"/>
      <c r="BU943" s="16"/>
      <c r="BV943" s="16"/>
      <c r="BW943" s="16"/>
      <c r="BX943" s="16"/>
      <c r="BY943" s="16"/>
      <c r="BZ943" s="16">
        <v>1</v>
      </c>
      <c r="CA943" s="16"/>
      <c r="CB943" s="16"/>
      <c r="CC943" s="16"/>
      <c r="CD943" s="16"/>
      <c r="CE943" s="16"/>
      <c r="CF943" s="16">
        <f t="shared" si="14"/>
        <v>12</v>
      </c>
    </row>
    <row r="944" spans="1:84">
      <c r="A944" s="16" t="s">
        <v>1621</v>
      </c>
      <c r="B944" s="16" t="s">
        <v>1622</v>
      </c>
      <c r="C944" s="16" t="s">
        <v>204</v>
      </c>
      <c r="D944" s="16" t="s">
        <v>199</v>
      </c>
      <c r="F944" s="5"/>
      <c r="G944" s="6">
        <v>1</v>
      </c>
      <c r="X944" s="5"/>
      <c r="Y944" s="5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7">
        <v>1</v>
      </c>
      <c r="AW944" s="8">
        <v>1</v>
      </c>
      <c r="AX944" s="8">
        <v>1</v>
      </c>
      <c r="AY944" s="16"/>
      <c r="AZ944" s="16"/>
      <c r="BA944" s="16"/>
      <c r="BB944" s="16">
        <v>1</v>
      </c>
      <c r="BC944" s="16"/>
      <c r="BD944" s="16"/>
      <c r="BE944" s="16"/>
      <c r="BF944" s="16"/>
      <c r="BG944" s="16"/>
      <c r="BH944" s="16">
        <v>1</v>
      </c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  <c r="BS944" s="16"/>
      <c r="BT944" s="16"/>
      <c r="BU944" s="16"/>
      <c r="BV944" s="16"/>
      <c r="BW944" s="16"/>
      <c r="BX944" s="16"/>
      <c r="BY944" s="16"/>
      <c r="BZ944" s="16"/>
      <c r="CA944" s="16">
        <v>1</v>
      </c>
      <c r="CB944" s="16"/>
      <c r="CC944" s="16"/>
      <c r="CD944" s="16"/>
      <c r="CE944" s="16"/>
      <c r="CF944" s="16">
        <f t="shared" si="14"/>
        <v>7</v>
      </c>
    </row>
    <row r="945" spans="1:84">
      <c r="A945" s="16" t="s">
        <v>1623</v>
      </c>
      <c r="B945" s="16" t="s">
        <v>1624</v>
      </c>
      <c r="C945" s="16" t="s">
        <v>204</v>
      </c>
      <c r="D945" s="16" t="s">
        <v>199</v>
      </c>
      <c r="F945" s="5"/>
      <c r="X945" s="5"/>
      <c r="Y945" s="5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Y945" s="16"/>
      <c r="AZ945" s="16"/>
      <c r="BA945" s="16"/>
      <c r="BB945" s="16"/>
      <c r="BC945" s="16"/>
      <c r="BD945" s="16">
        <v>1</v>
      </c>
      <c r="BE945" s="16"/>
      <c r="BF945" s="16">
        <v>1</v>
      </c>
      <c r="BG945" s="16">
        <v>1</v>
      </c>
      <c r="BH945" s="16">
        <v>1</v>
      </c>
      <c r="BI945" s="16">
        <v>1</v>
      </c>
      <c r="BJ945" s="16"/>
      <c r="BK945" s="16"/>
      <c r="BL945" s="16"/>
      <c r="BM945" s="16">
        <v>1</v>
      </c>
      <c r="BN945" s="16"/>
      <c r="BO945" s="16"/>
      <c r="BP945" s="16"/>
      <c r="BQ945" s="16"/>
      <c r="BR945" s="16"/>
      <c r="BS945" s="16"/>
      <c r="BT945" s="16"/>
      <c r="BU945" s="16"/>
      <c r="BV945" s="16"/>
      <c r="BW945" s="16"/>
      <c r="BX945" s="16"/>
      <c r="BY945" s="16"/>
      <c r="BZ945" s="16"/>
      <c r="CA945" s="16"/>
      <c r="CB945" s="16"/>
      <c r="CC945" s="16"/>
      <c r="CD945" s="16"/>
      <c r="CE945" s="16"/>
      <c r="CF945" s="16">
        <f t="shared" si="14"/>
        <v>6</v>
      </c>
    </row>
    <row r="946" spans="1:84">
      <c r="A946" s="16" t="s">
        <v>1625</v>
      </c>
      <c r="B946" s="16" t="s">
        <v>1626</v>
      </c>
      <c r="C946" s="16" t="s">
        <v>204</v>
      </c>
      <c r="D946" s="16" t="s">
        <v>199</v>
      </c>
      <c r="F946" s="5"/>
      <c r="I946" s="6">
        <v>1</v>
      </c>
      <c r="M946" s="6">
        <v>1</v>
      </c>
      <c r="N946" s="6">
        <v>1</v>
      </c>
      <c r="O946" s="6">
        <v>1</v>
      </c>
      <c r="X946" s="5"/>
      <c r="Y946" s="5"/>
      <c r="Z946" s="16"/>
      <c r="AA946" s="16">
        <v>1</v>
      </c>
      <c r="AB946" s="16"/>
      <c r="AC946" s="16"/>
      <c r="AD946" s="16"/>
      <c r="AE946" s="16"/>
      <c r="AF946" s="16">
        <v>1</v>
      </c>
      <c r="AG946" s="16"/>
      <c r="AH946" s="16"/>
      <c r="AI946" s="16"/>
      <c r="AJ946" s="16"/>
      <c r="AK946" s="16"/>
      <c r="AL946" s="16"/>
      <c r="AM946" s="16"/>
      <c r="AN946" s="16"/>
      <c r="AO946" s="7">
        <v>1</v>
      </c>
      <c r="AS946" s="8">
        <v>1</v>
      </c>
      <c r="AU946" s="5">
        <v>1</v>
      </c>
      <c r="AY946" s="16">
        <v>1</v>
      </c>
      <c r="AZ946" s="16"/>
      <c r="BA946" s="16"/>
      <c r="BB946" s="16"/>
      <c r="BC946" s="16"/>
      <c r="BD946" s="16"/>
      <c r="BE946" s="16"/>
      <c r="BF946" s="16">
        <v>1</v>
      </c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  <c r="BS946" s="16"/>
      <c r="BT946" s="16"/>
      <c r="BU946" s="16"/>
      <c r="BV946" s="16"/>
      <c r="BW946" s="16">
        <v>1</v>
      </c>
      <c r="BX946" s="16"/>
      <c r="BY946" s="16"/>
      <c r="BZ946" s="16"/>
      <c r="CA946" s="16"/>
      <c r="CB946" s="16"/>
      <c r="CC946" s="16"/>
      <c r="CD946" s="16"/>
      <c r="CE946" s="16"/>
      <c r="CF946" s="16">
        <f t="shared" si="14"/>
        <v>12</v>
      </c>
    </row>
    <row r="947" spans="1:84">
      <c r="A947" s="16" t="s">
        <v>1627</v>
      </c>
      <c r="B947" s="16" t="s">
        <v>1628</v>
      </c>
      <c r="C947" s="16" t="s">
        <v>204</v>
      </c>
      <c r="D947" s="16" t="s">
        <v>199</v>
      </c>
      <c r="F947" s="5">
        <v>1</v>
      </c>
      <c r="G947" s="6">
        <v>1</v>
      </c>
      <c r="H947" s="6">
        <v>1</v>
      </c>
      <c r="I947" s="6">
        <v>1</v>
      </c>
      <c r="J947" s="6">
        <v>1</v>
      </c>
      <c r="M947" s="6">
        <v>1</v>
      </c>
      <c r="W947" s="6">
        <v>1</v>
      </c>
      <c r="X947" s="5"/>
      <c r="Y947" s="5"/>
      <c r="Z947" s="16">
        <v>1</v>
      </c>
      <c r="AA947" s="16"/>
      <c r="AB947" s="16">
        <v>1</v>
      </c>
      <c r="AC947" s="16">
        <v>1</v>
      </c>
      <c r="AD947" s="16"/>
      <c r="AE947" s="16">
        <v>1</v>
      </c>
      <c r="AF947" s="16">
        <v>1</v>
      </c>
      <c r="AG947" s="16"/>
      <c r="AH947" s="16"/>
      <c r="AI947" s="16"/>
      <c r="AJ947" s="16"/>
      <c r="AK947" s="16"/>
      <c r="AL947" s="16"/>
      <c r="AM947" s="16">
        <v>1</v>
      </c>
      <c r="AN947" s="16"/>
      <c r="AS947" s="8">
        <v>1</v>
      </c>
      <c r="AU947" s="5">
        <v>1</v>
      </c>
      <c r="AY947" s="16">
        <v>1</v>
      </c>
      <c r="AZ947" s="16"/>
      <c r="BA947" s="16"/>
      <c r="BB947" s="16"/>
      <c r="BC947" s="16"/>
      <c r="BD947" s="16"/>
      <c r="BE947" s="16"/>
      <c r="BF947" s="16"/>
      <c r="BG947" s="16"/>
      <c r="BH947" s="16">
        <v>1</v>
      </c>
      <c r="BI947" s="16">
        <v>1</v>
      </c>
      <c r="BJ947" s="16"/>
      <c r="BK947" s="16"/>
      <c r="BL947" s="16"/>
      <c r="BM947" s="16"/>
      <c r="BN947" s="16"/>
      <c r="BO947" s="16"/>
      <c r="BP947" s="16"/>
      <c r="BQ947" s="16"/>
      <c r="BR947" s="16"/>
      <c r="BS947" s="16"/>
      <c r="BT947" s="16"/>
      <c r="BU947" s="16"/>
      <c r="BV947" s="16"/>
      <c r="BW947" s="16"/>
      <c r="BX947" s="16"/>
      <c r="BY947" s="16"/>
      <c r="BZ947" s="16"/>
      <c r="CA947" s="16"/>
      <c r="CB947" s="16"/>
      <c r="CC947" s="16"/>
      <c r="CD947" s="16">
        <v>1</v>
      </c>
      <c r="CE947" s="16"/>
      <c r="CF947" s="16">
        <f t="shared" si="14"/>
        <v>19</v>
      </c>
    </row>
    <row r="948" spans="1:84">
      <c r="A948" s="16" t="s">
        <v>1629</v>
      </c>
      <c r="B948" s="16" t="s">
        <v>1630</v>
      </c>
      <c r="C948" s="16" t="s">
        <v>204</v>
      </c>
      <c r="D948" s="16" t="s">
        <v>199</v>
      </c>
      <c r="F948" s="5"/>
      <c r="X948" s="5">
        <v>1</v>
      </c>
      <c r="Y948" s="5"/>
      <c r="Z948" s="16"/>
      <c r="AA948" s="16"/>
      <c r="AB948" s="16"/>
      <c r="AC948" s="16"/>
      <c r="AD948" s="16"/>
      <c r="AE948" s="16"/>
      <c r="AF948" s="16">
        <v>1</v>
      </c>
      <c r="AG948" s="16"/>
      <c r="AH948" s="16"/>
      <c r="AI948" s="16"/>
      <c r="AJ948" s="16">
        <v>1</v>
      </c>
      <c r="AK948" s="16"/>
      <c r="AL948" s="16"/>
      <c r="AM948" s="16"/>
      <c r="AN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  <c r="BS948" s="16"/>
      <c r="BT948" s="16"/>
      <c r="BU948" s="16"/>
      <c r="BV948" s="16"/>
      <c r="BW948" s="16"/>
      <c r="BX948" s="16"/>
      <c r="BY948" s="16"/>
      <c r="BZ948" s="16">
        <v>1</v>
      </c>
      <c r="CA948" s="16"/>
      <c r="CB948" s="16"/>
      <c r="CC948" s="16"/>
      <c r="CD948" s="16"/>
      <c r="CE948" s="16"/>
      <c r="CF948" s="16">
        <f t="shared" si="14"/>
        <v>4</v>
      </c>
    </row>
    <row r="949" spans="1:84">
      <c r="A949" s="16" t="s">
        <v>1631</v>
      </c>
      <c r="B949" s="16" t="s">
        <v>1632</v>
      </c>
      <c r="C949" s="16" t="s">
        <v>204</v>
      </c>
      <c r="D949" s="16" t="s">
        <v>199</v>
      </c>
      <c r="F949" s="5"/>
      <c r="M949" s="6">
        <v>1</v>
      </c>
      <c r="N949" s="6">
        <v>1</v>
      </c>
      <c r="X949" s="5">
        <v>1</v>
      </c>
      <c r="Y949" s="5"/>
      <c r="Z949" s="16"/>
      <c r="AA949" s="16">
        <v>1</v>
      </c>
      <c r="AB949" s="16"/>
      <c r="AC949" s="16"/>
      <c r="AD949" s="16"/>
      <c r="AE949" s="32">
        <v>1</v>
      </c>
      <c r="AF949" s="16">
        <v>1</v>
      </c>
      <c r="AG949" s="16"/>
      <c r="AH949" s="16"/>
      <c r="AI949" s="16"/>
      <c r="AJ949" s="16"/>
      <c r="AK949" s="16"/>
      <c r="AL949" s="16"/>
      <c r="AM949" s="32">
        <v>1</v>
      </c>
      <c r="AN949" s="16"/>
      <c r="AO949" s="7">
        <v>1</v>
      </c>
      <c r="AU949" s="5">
        <v>1</v>
      </c>
      <c r="AX949" s="8">
        <v>1</v>
      </c>
      <c r="AY949" s="16">
        <v>1</v>
      </c>
      <c r="AZ949" s="16"/>
      <c r="BA949" s="16"/>
      <c r="BB949" s="16"/>
      <c r="BC949" s="16"/>
      <c r="BD949" s="16"/>
      <c r="BE949" s="16"/>
      <c r="BF949" s="16"/>
      <c r="BG949" s="16"/>
      <c r="BH949" s="16">
        <v>1</v>
      </c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  <c r="BS949" s="16"/>
      <c r="BT949" s="16"/>
      <c r="BU949" s="16"/>
      <c r="BV949" s="16"/>
      <c r="BW949" s="16"/>
      <c r="BX949" s="16"/>
      <c r="BY949" s="16"/>
      <c r="BZ949" s="16">
        <v>1</v>
      </c>
      <c r="CA949" s="16"/>
      <c r="CB949" s="16"/>
      <c r="CC949" s="16"/>
      <c r="CD949" s="16"/>
      <c r="CE949" s="16"/>
      <c r="CF949" s="16">
        <f t="shared" si="14"/>
        <v>13</v>
      </c>
    </row>
    <row r="950" spans="1:84">
      <c r="A950" s="16" t="s">
        <v>1633</v>
      </c>
      <c r="B950" s="16" t="s">
        <v>1634</v>
      </c>
      <c r="C950" s="16" t="s">
        <v>204</v>
      </c>
      <c r="D950" s="16" t="s">
        <v>199</v>
      </c>
      <c r="F950" s="5"/>
      <c r="J950" s="6">
        <v>1</v>
      </c>
      <c r="M950" s="6">
        <v>1</v>
      </c>
      <c r="O950" s="6">
        <v>1</v>
      </c>
      <c r="P950" s="6">
        <v>1</v>
      </c>
      <c r="S950" s="6">
        <v>1</v>
      </c>
      <c r="W950" s="6">
        <v>1</v>
      </c>
      <c r="X950" s="5"/>
      <c r="Y950" s="5"/>
      <c r="Z950" s="16"/>
      <c r="AA950" s="16"/>
      <c r="AB950" s="16"/>
      <c r="AC950" s="16"/>
      <c r="AD950" s="16">
        <v>1</v>
      </c>
      <c r="AE950" s="16"/>
      <c r="AF950" s="16"/>
      <c r="AG950" s="16">
        <v>1</v>
      </c>
      <c r="AH950" s="16"/>
      <c r="AI950" s="16">
        <v>1</v>
      </c>
      <c r="AJ950" s="16"/>
      <c r="AK950" s="16"/>
      <c r="AL950" s="16"/>
      <c r="AM950" s="16"/>
      <c r="AN950" s="16"/>
      <c r="AY950" s="16">
        <v>1</v>
      </c>
      <c r="AZ950" s="16">
        <v>1</v>
      </c>
      <c r="BA950" s="16"/>
      <c r="BB950" s="16"/>
      <c r="BC950" s="16"/>
      <c r="BD950" s="16"/>
      <c r="BE950" s="16"/>
      <c r="BF950" s="16"/>
      <c r="BG950" s="16"/>
      <c r="BH950" s="16">
        <v>1</v>
      </c>
      <c r="BI950" s="16"/>
      <c r="BJ950" s="16"/>
      <c r="BK950" s="16"/>
      <c r="BL950" s="16"/>
      <c r="BM950" s="16"/>
      <c r="BN950" s="16"/>
      <c r="BO950" s="16"/>
      <c r="BP950" s="16"/>
      <c r="BQ950" s="16"/>
      <c r="BR950" s="16">
        <v>1</v>
      </c>
      <c r="BS950" s="16"/>
      <c r="BT950" s="16"/>
      <c r="BU950" s="16"/>
      <c r="BV950" s="16"/>
      <c r="BW950" s="16"/>
      <c r="BX950" s="16"/>
      <c r="BY950" s="16"/>
      <c r="BZ950" s="16">
        <v>1</v>
      </c>
      <c r="CA950" s="16"/>
      <c r="CB950" s="16"/>
      <c r="CC950" s="16"/>
      <c r="CD950" s="16"/>
      <c r="CE950" s="16"/>
      <c r="CF950" s="16">
        <f t="shared" si="14"/>
        <v>14</v>
      </c>
    </row>
    <row r="951" spans="1:84">
      <c r="A951" s="16" t="s">
        <v>1635</v>
      </c>
      <c r="B951" s="16" t="s">
        <v>1636</v>
      </c>
      <c r="C951" s="16" t="s">
        <v>204</v>
      </c>
      <c r="D951" s="16" t="s">
        <v>199</v>
      </c>
      <c r="F951" s="5"/>
      <c r="G951" s="6">
        <v>1</v>
      </c>
      <c r="M951" s="6">
        <v>1</v>
      </c>
      <c r="N951" s="6">
        <v>1</v>
      </c>
      <c r="W951" s="6">
        <v>1</v>
      </c>
      <c r="X951" s="5"/>
      <c r="Y951" s="5"/>
      <c r="Z951" s="16"/>
      <c r="AA951" s="16"/>
      <c r="AB951" s="16"/>
      <c r="AC951" s="16"/>
      <c r="AD951" s="16"/>
      <c r="AE951" s="16"/>
      <c r="AF951" s="16">
        <v>1</v>
      </c>
      <c r="AG951" s="16"/>
      <c r="AH951" s="16"/>
      <c r="AI951" s="16"/>
      <c r="AJ951" s="16"/>
      <c r="AK951" s="16"/>
      <c r="AL951" s="16"/>
      <c r="AM951" s="16">
        <v>1</v>
      </c>
      <c r="AN951" s="16"/>
      <c r="AY951" s="16"/>
      <c r="AZ951" s="16">
        <v>1</v>
      </c>
      <c r="BA951" s="16"/>
      <c r="BB951" s="16"/>
      <c r="BC951" s="16"/>
      <c r="BD951" s="16"/>
      <c r="BE951" s="16">
        <v>1</v>
      </c>
      <c r="BF951" s="16"/>
      <c r="BG951" s="16"/>
      <c r="BH951" s="16">
        <v>1</v>
      </c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  <c r="BS951" s="16"/>
      <c r="BT951" s="16"/>
      <c r="BU951" s="16"/>
      <c r="BV951" s="16"/>
      <c r="BW951" s="16"/>
      <c r="BX951" s="16"/>
      <c r="BY951" s="16"/>
      <c r="BZ951" s="16">
        <v>1</v>
      </c>
      <c r="CA951" s="16">
        <v>1</v>
      </c>
      <c r="CB951" s="16"/>
      <c r="CC951" s="16"/>
      <c r="CD951" s="16"/>
      <c r="CE951" s="16"/>
      <c r="CF951" s="16">
        <f t="shared" si="14"/>
        <v>11</v>
      </c>
    </row>
    <row r="952" spans="1:84">
      <c r="A952" s="16" t="s">
        <v>1637</v>
      </c>
      <c r="B952" s="16" t="s">
        <v>1638</v>
      </c>
      <c r="C952" s="16" t="s">
        <v>204</v>
      </c>
      <c r="D952" s="16" t="s">
        <v>199</v>
      </c>
      <c r="F952" s="5"/>
      <c r="J952" s="6">
        <v>1</v>
      </c>
      <c r="O952" s="6">
        <v>1</v>
      </c>
      <c r="S952" s="6">
        <v>1</v>
      </c>
      <c r="X952" s="5"/>
      <c r="Y952" s="5"/>
      <c r="Z952" s="16"/>
      <c r="AA952" s="16"/>
      <c r="AB952" s="16"/>
      <c r="AC952" s="16"/>
      <c r="AD952" s="16"/>
      <c r="AE952" s="16"/>
      <c r="AF952" s="16">
        <v>1</v>
      </c>
      <c r="AG952" s="16">
        <v>1</v>
      </c>
      <c r="AH952" s="16"/>
      <c r="AI952" s="16"/>
      <c r="AJ952" s="16"/>
      <c r="AK952" s="16"/>
      <c r="AL952" s="16"/>
      <c r="AM952" s="16"/>
      <c r="AN952" s="16"/>
      <c r="AP952" s="8">
        <v>1</v>
      </c>
      <c r="AY952" s="16"/>
      <c r="AZ952" s="16">
        <v>1</v>
      </c>
      <c r="BA952" s="16"/>
      <c r="BB952" s="16"/>
      <c r="BC952" s="16">
        <v>1</v>
      </c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  <c r="BS952" s="16">
        <v>1</v>
      </c>
      <c r="BT952" s="16">
        <v>1</v>
      </c>
      <c r="BU952" s="16"/>
      <c r="BV952" s="16"/>
      <c r="BW952" s="16"/>
      <c r="BX952" s="16"/>
      <c r="BY952" s="16"/>
      <c r="BZ952" s="16"/>
      <c r="CA952" s="16"/>
      <c r="CB952" s="16"/>
      <c r="CC952" s="16"/>
      <c r="CD952" s="16"/>
      <c r="CE952" s="16"/>
      <c r="CF952" s="16">
        <f t="shared" si="14"/>
        <v>10</v>
      </c>
    </row>
    <row r="953" spans="1:84">
      <c r="A953" s="16" t="s">
        <v>1639</v>
      </c>
      <c r="B953" s="16" t="s">
        <v>1640</v>
      </c>
      <c r="C953" s="16" t="s">
        <v>204</v>
      </c>
      <c r="D953" s="16" t="s">
        <v>199</v>
      </c>
      <c r="F953" s="5"/>
      <c r="J953" s="6">
        <v>1</v>
      </c>
      <c r="M953" s="6">
        <v>1</v>
      </c>
      <c r="N953" s="6">
        <v>1</v>
      </c>
      <c r="P953" s="6">
        <v>1</v>
      </c>
      <c r="S953" s="6">
        <v>1</v>
      </c>
      <c r="W953" s="6">
        <v>1</v>
      </c>
      <c r="X953" s="5"/>
      <c r="Y953" s="5"/>
      <c r="Z953" s="16"/>
      <c r="AA953" s="16"/>
      <c r="AB953" s="16"/>
      <c r="AC953" s="16"/>
      <c r="AD953" s="16"/>
      <c r="AE953" s="16">
        <v>1</v>
      </c>
      <c r="AF953" s="16"/>
      <c r="AG953" s="16">
        <v>1</v>
      </c>
      <c r="AH953" s="16"/>
      <c r="AI953" s="16">
        <v>1</v>
      </c>
      <c r="AJ953" s="16"/>
      <c r="AK953" s="16"/>
      <c r="AL953" s="16"/>
      <c r="AM953" s="16">
        <v>1</v>
      </c>
      <c r="AN953" s="16"/>
      <c r="AU953" s="5">
        <v>1</v>
      </c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>
        <v>1</v>
      </c>
      <c r="BM953" s="16"/>
      <c r="BN953" s="16"/>
      <c r="BO953" s="16"/>
      <c r="BP953" s="16"/>
      <c r="BQ953" s="16"/>
      <c r="BR953" s="16">
        <v>1</v>
      </c>
      <c r="BS953" s="16">
        <v>1</v>
      </c>
      <c r="BT953" s="16"/>
      <c r="BU953" s="16"/>
      <c r="BV953" s="16"/>
      <c r="BW953" s="16"/>
      <c r="BX953" s="16"/>
      <c r="BY953" s="16"/>
      <c r="BZ953" s="16"/>
      <c r="CA953" s="16"/>
      <c r="CB953" s="16"/>
      <c r="CC953" s="16"/>
      <c r="CD953" s="16"/>
      <c r="CE953" s="16"/>
      <c r="CF953" s="16">
        <f t="shared" si="14"/>
        <v>14</v>
      </c>
    </row>
    <row r="954" spans="1:84">
      <c r="A954" s="16" t="s">
        <v>1641</v>
      </c>
      <c r="B954" s="16" t="s">
        <v>1642</v>
      </c>
      <c r="C954" s="16" t="s">
        <v>204</v>
      </c>
      <c r="D954" s="16" t="s">
        <v>199</v>
      </c>
      <c r="F954" s="5"/>
      <c r="G954" s="6">
        <v>1</v>
      </c>
      <c r="H954" s="6">
        <v>1</v>
      </c>
      <c r="J954" s="6">
        <v>1</v>
      </c>
      <c r="M954" s="6">
        <v>1</v>
      </c>
      <c r="P954" s="6">
        <v>1</v>
      </c>
      <c r="X954" s="5">
        <v>1</v>
      </c>
      <c r="Y954" s="5"/>
      <c r="Z954" s="16">
        <v>1</v>
      </c>
      <c r="AA954" s="16">
        <v>1</v>
      </c>
      <c r="AB954" s="16"/>
      <c r="AC954" s="16"/>
      <c r="AD954" s="16"/>
      <c r="AE954" s="16"/>
      <c r="AF954" s="16">
        <v>1</v>
      </c>
      <c r="AG954" s="16"/>
      <c r="AH954" s="16"/>
      <c r="AI954" s="16"/>
      <c r="AJ954" s="16"/>
      <c r="AK954" s="16"/>
      <c r="AL954" s="16"/>
      <c r="AM954" s="16">
        <v>1</v>
      </c>
      <c r="AN954" s="16"/>
      <c r="AO954" s="7">
        <v>1</v>
      </c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  <c r="BS954" s="16"/>
      <c r="BT954" s="16"/>
      <c r="BU954" s="16"/>
      <c r="BV954" s="16"/>
      <c r="BW954" s="16"/>
      <c r="BX954" s="16"/>
      <c r="BY954" s="16"/>
      <c r="BZ954" s="16"/>
      <c r="CA954" s="16"/>
      <c r="CB954" s="16"/>
      <c r="CC954" s="16"/>
      <c r="CD954" s="16"/>
      <c r="CE954" s="16"/>
      <c r="CF954" s="16">
        <f t="shared" si="14"/>
        <v>11</v>
      </c>
    </row>
    <row r="955" spans="1:84">
      <c r="A955" s="16" t="s">
        <v>1643</v>
      </c>
      <c r="B955" s="16" t="s">
        <v>1644</v>
      </c>
      <c r="C955" s="16" t="s">
        <v>204</v>
      </c>
      <c r="D955" s="16" t="s">
        <v>199</v>
      </c>
      <c r="F955" s="5">
        <v>1</v>
      </c>
      <c r="H955" s="6">
        <v>1</v>
      </c>
      <c r="I955" s="6">
        <v>1</v>
      </c>
      <c r="J955" s="6">
        <v>1</v>
      </c>
      <c r="M955" s="6">
        <v>1</v>
      </c>
      <c r="O955" s="6">
        <v>1</v>
      </c>
      <c r="W955" s="6">
        <v>1</v>
      </c>
      <c r="X955" s="5"/>
      <c r="Y955" s="5"/>
      <c r="Z955" s="16"/>
      <c r="AA955" s="16">
        <v>1</v>
      </c>
      <c r="AB955" s="16"/>
      <c r="AC955" s="16"/>
      <c r="AD955" s="16"/>
      <c r="AE955" s="16">
        <v>1</v>
      </c>
      <c r="AF955" s="16">
        <v>1</v>
      </c>
      <c r="AG955" s="16"/>
      <c r="AH955" s="16"/>
      <c r="AI955" s="16"/>
      <c r="AJ955" s="16"/>
      <c r="AK955" s="16"/>
      <c r="AL955" s="16"/>
      <c r="AM955" s="16">
        <v>1</v>
      </c>
      <c r="AN955" s="16"/>
      <c r="AO955" s="7">
        <v>1</v>
      </c>
      <c r="AY955" s="16"/>
      <c r="AZ955" s="16"/>
      <c r="BA955" s="16"/>
      <c r="BB955" s="16">
        <v>1</v>
      </c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  <c r="BS955" s="16"/>
      <c r="BT955" s="16"/>
      <c r="BU955" s="16"/>
      <c r="BV955" s="16"/>
      <c r="BW955" s="16"/>
      <c r="BX955" s="16"/>
      <c r="BY955" s="16"/>
      <c r="BZ955" s="16"/>
      <c r="CA955" s="16"/>
      <c r="CB955" s="16"/>
      <c r="CC955" s="16"/>
      <c r="CD955" s="16"/>
      <c r="CE955" s="16"/>
      <c r="CF955" s="16">
        <f t="shared" si="14"/>
        <v>13</v>
      </c>
    </row>
    <row r="956" spans="1:84">
      <c r="A956" s="16" t="s">
        <v>1645</v>
      </c>
      <c r="B956" s="16" t="s">
        <v>1646</v>
      </c>
      <c r="C956" s="16" t="s">
        <v>204</v>
      </c>
      <c r="D956" s="16" t="s">
        <v>199</v>
      </c>
      <c r="F956" s="5"/>
      <c r="H956" s="6">
        <v>1</v>
      </c>
      <c r="X956" s="5"/>
      <c r="Y956" s="5"/>
      <c r="Z956" s="16"/>
      <c r="AA956" s="16"/>
      <c r="AB956" s="16"/>
      <c r="AC956" s="16"/>
      <c r="AD956" s="16"/>
      <c r="AE956" s="16"/>
      <c r="AF956" s="16"/>
      <c r="AG956" s="16">
        <v>1</v>
      </c>
      <c r="AH956" s="16"/>
      <c r="AI956" s="16">
        <v>1</v>
      </c>
      <c r="AJ956" s="16"/>
      <c r="AK956" s="16"/>
      <c r="AL956" s="16"/>
      <c r="AM956" s="16"/>
      <c r="AN956" s="16"/>
      <c r="AU956" s="5">
        <v>1</v>
      </c>
      <c r="AV956" s="8">
        <v>1</v>
      </c>
      <c r="AX956" s="8">
        <v>1</v>
      </c>
      <c r="AY956" s="16"/>
      <c r="AZ956" s="16"/>
      <c r="BA956" s="16"/>
      <c r="BB956" s="16">
        <v>1</v>
      </c>
      <c r="BC956" s="16"/>
      <c r="BD956" s="16"/>
      <c r="BE956" s="16"/>
      <c r="BF956" s="16"/>
      <c r="BG956" s="16"/>
      <c r="BH956" s="16">
        <v>1</v>
      </c>
      <c r="BI956" s="16"/>
      <c r="BJ956" s="16"/>
      <c r="BK956" s="16"/>
      <c r="BL956" s="16"/>
      <c r="BM956" s="16">
        <v>1</v>
      </c>
      <c r="BN956" s="16"/>
      <c r="BO956" s="16"/>
      <c r="BP956" s="16"/>
      <c r="BQ956" s="16"/>
      <c r="BR956" s="16"/>
      <c r="BS956" s="16"/>
      <c r="BT956" s="16"/>
      <c r="BU956" s="16"/>
      <c r="BV956" s="16">
        <v>1</v>
      </c>
      <c r="BW956" s="16"/>
      <c r="BX956" s="16"/>
      <c r="BY956" s="16"/>
      <c r="BZ956" s="16"/>
      <c r="CA956" s="16"/>
      <c r="CB956" s="16"/>
      <c r="CC956" s="16"/>
      <c r="CD956" s="16"/>
      <c r="CE956" s="16"/>
      <c r="CF956" s="16">
        <f t="shared" si="14"/>
        <v>10</v>
      </c>
    </row>
    <row r="957" spans="1:84">
      <c r="A957" s="16" t="s">
        <v>1647</v>
      </c>
      <c r="B957" s="16" t="s">
        <v>1648</v>
      </c>
      <c r="C957" s="16" t="s">
        <v>204</v>
      </c>
      <c r="D957" s="16" t="s">
        <v>199</v>
      </c>
      <c r="F957" s="5"/>
      <c r="G957" s="6">
        <v>1</v>
      </c>
      <c r="M957" s="6">
        <v>1</v>
      </c>
      <c r="X957" s="5"/>
      <c r="Y957" s="5"/>
      <c r="Z957" s="16">
        <v>1</v>
      </c>
      <c r="AA957" s="16"/>
      <c r="AB957" s="16"/>
      <c r="AC957" s="16"/>
      <c r="AD957" s="16"/>
      <c r="AE957" s="16"/>
      <c r="AF957" s="16">
        <v>1</v>
      </c>
      <c r="AG957" s="16">
        <v>1</v>
      </c>
      <c r="AH957" s="16"/>
      <c r="AI957" s="16"/>
      <c r="AJ957" s="16"/>
      <c r="AK957" s="16"/>
      <c r="AL957" s="16"/>
      <c r="AM957" s="16"/>
      <c r="AN957" s="16"/>
      <c r="AU957" s="5">
        <v>1</v>
      </c>
      <c r="AY957" s="16"/>
      <c r="AZ957" s="16">
        <v>1</v>
      </c>
      <c r="BA957" s="16"/>
      <c r="BB957" s="16">
        <v>1</v>
      </c>
      <c r="BC957" s="16"/>
      <c r="BD957" s="16"/>
      <c r="BE957" s="16"/>
      <c r="BF957" s="16"/>
      <c r="BG957" s="16"/>
      <c r="BH957" s="16"/>
      <c r="BI957" s="16">
        <v>1</v>
      </c>
      <c r="BJ957" s="16"/>
      <c r="BK957" s="16"/>
      <c r="BL957" s="16"/>
      <c r="BM957" s="16"/>
      <c r="BN957" s="16">
        <v>1</v>
      </c>
      <c r="BO957" s="16"/>
      <c r="BP957" s="16"/>
      <c r="BQ957" s="16"/>
      <c r="BR957" s="16"/>
      <c r="BS957" s="16"/>
      <c r="BT957" s="16"/>
      <c r="BU957" s="16"/>
      <c r="BV957" s="16"/>
      <c r="BW957" s="16"/>
      <c r="BX957" s="16">
        <v>1</v>
      </c>
      <c r="BY957" s="16"/>
      <c r="BZ957" s="16">
        <v>1</v>
      </c>
      <c r="CA957" s="16"/>
      <c r="CB957" s="16"/>
      <c r="CC957" s="16"/>
      <c r="CD957" s="16"/>
      <c r="CE957" s="16"/>
      <c r="CF957" s="16">
        <f t="shared" si="14"/>
        <v>12</v>
      </c>
    </row>
    <row r="958" spans="1:84">
      <c r="A958" s="16" t="s">
        <v>1649</v>
      </c>
      <c r="B958" s="16" t="s">
        <v>1650</v>
      </c>
      <c r="C958" s="16" t="s">
        <v>204</v>
      </c>
      <c r="D958" s="16" t="s">
        <v>199</v>
      </c>
      <c r="F958" s="5"/>
      <c r="G958" s="6">
        <v>1</v>
      </c>
      <c r="J958" s="6">
        <v>1</v>
      </c>
      <c r="X958" s="5"/>
      <c r="Y958" s="5"/>
      <c r="Z958" s="16"/>
      <c r="AA958" s="16"/>
      <c r="AB958" s="16"/>
      <c r="AC958" s="16"/>
      <c r="AD958" s="16"/>
      <c r="AE958" s="16"/>
      <c r="AF958" s="16">
        <v>1</v>
      </c>
      <c r="AG958" s="16"/>
      <c r="AH958" s="16"/>
      <c r="AI958" s="16"/>
      <c r="AJ958" s="16"/>
      <c r="AK958" s="16"/>
      <c r="AL958" s="16"/>
      <c r="AM958" s="16"/>
      <c r="AN958" s="16"/>
      <c r="AU958" s="5">
        <v>1</v>
      </c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>
        <v>1</v>
      </c>
      <c r="BS958" s="16"/>
      <c r="BT958" s="16"/>
      <c r="BU958" s="16"/>
      <c r="BV958" s="16"/>
      <c r="BW958" s="16"/>
      <c r="BX958" s="16"/>
      <c r="BY958" s="16"/>
      <c r="BZ958" s="16"/>
      <c r="CA958" s="16"/>
      <c r="CB958" s="16"/>
      <c r="CC958" s="16"/>
      <c r="CD958" s="16"/>
      <c r="CE958" s="16"/>
      <c r="CF958" s="16">
        <f t="shared" si="14"/>
        <v>5</v>
      </c>
    </row>
    <row r="959" spans="1:84">
      <c r="A959" s="16" t="s">
        <v>1651</v>
      </c>
      <c r="B959" s="16" t="s">
        <v>1652</v>
      </c>
      <c r="C959" s="16" t="s">
        <v>204</v>
      </c>
      <c r="D959" s="16" t="s">
        <v>199</v>
      </c>
      <c r="F959" s="5"/>
      <c r="G959" s="6">
        <v>1</v>
      </c>
      <c r="X959" s="5"/>
      <c r="Y959" s="5"/>
      <c r="Z959" s="16"/>
      <c r="AA959" s="16"/>
      <c r="AB959" s="16"/>
      <c r="AC959" s="16"/>
      <c r="AD959" s="16"/>
      <c r="AE959" s="16"/>
      <c r="AF959" s="16">
        <v>1</v>
      </c>
      <c r="AG959" s="16"/>
      <c r="AH959" s="16"/>
      <c r="AI959" s="16"/>
      <c r="AJ959" s="16"/>
      <c r="AK959" s="16"/>
      <c r="AL959" s="16"/>
      <c r="AM959" s="16"/>
      <c r="AN959" s="16"/>
      <c r="AU959" s="5">
        <v>1</v>
      </c>
      <c r="AY959" s="16">
        <v>1</v>
      </c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  <c r="BS959" s="16"/>
      <c r="BT959" s="16"/>
      <c r="BU959" s="16"/>
      <c r="BV959" s="16"/>
      <c r="BW959" s="16"/>
      <c r="BX959" s="16"/>
      <c r="BY959" s="16"/>
      <c r="BZ959" s="16"/>
      <c r="CA959" s="16"/>
      <c r="CB959" s="16"/>
      <c r="CC959" s="16"/>
      <c r="CD959" s="16"/>
      <c r="CE959" s="16"/>
      <c r="CF959" s="16">
        <f t="shared" si="14"/>
        <v>4</v>
      </c>
    </row>
    <row r="960" spans="1:84">
      <c r="A960" s="16" t="s">
        <v>1653</v>
      </c>
      <c r="B960" s="16" t="s">
        <v>1654</v>
      </c>
      <c r="C960" s="16" t="s">
        <v>204</v>
      </c>
      <c r="D960" s="16" t="s">
        <v>199</v>
      </c>
      <c r="F960" s="5"/>
      <c r="H960" s="6">
        <v>1</v>
      </c>
      <c r="W960" s="6">
        <v>1</v>
      </c>
      <c r="X960" s="5"/>
      <c r="Y960" s="5"/>
      <c r="Z960" s="16"/>
      <c r="AA960" s="16">
        <v>1</v>
      </c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7">
        <v>1</v>
      </c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>
        <v>1</v>
      </c>
      <c r="BR960" s="16"/>
      <c r="BS960" s="16"/>
      <c r="BT960" s="16"/>
      <c r="BU960" s="16"/>
      <c r="BV960" s="16"/>
      <c r="BW960" s="16">
        <v>1</v>
      </c>
      <c r="BX960" s="16"/>
      <c r="BY960" s="16"/>
      <c r="BZ960" s="16"/>
      <c r="CA960" s="16"/>
      <c r="CB960" s="16"/>
      <c r="CC960" s="16"/>
      <c r="CD960" s="16"/>
      <c r="CE960" s="16"/>
      <c r="CF960" s="16">
        <f t="shared" si="14"/>
        <v>6</v>
      </c>
    </row>
    <row r="961" spans="1:84">
      <c r="A961" s="16" t="s">
        <v>1655</v>
      </c>
      <c r="B961" s="16" t="s">
        <v>1656</v>
      </c>
      <c r="C961" s="16" t="s">
        <v>204</v>
      </c>
      <c r="D961" s="16" t="s">
        <v>199</v>
      </c>
      <c r="F961" s="5"/>
      <c r="M961" s="6">
        <v>1</v>
      </c>
      <c r="X961" s="5"/>
      <c r="Y961" s="5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>
        <v>1</v>
      </c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  <c r="BS961" s="16"/>
      <c r="BT961" s="16"/>
      <c r="BU961" s="16"/>
      <c r="BV961" s="16"/>
      <c r="BW961" s="16"/>
      <c r="BX961" s="16"/>
      <c r="BY961" s="16"/>
      <c r="BZ961" s="16"/>
      <c r="CA961" s="16"/>
      <c r="CB961" s="16"/>
      <c r="CC961" s="16"/>
      <c r="CD961" s="16"/>
      <c r="CE961" s="16"/>
      <c r="CF961" s="16">
        <f t="shared" si="14"/>
        <v>2</v>
      </c>
    </row>
    <row r="962" spans="1:84">
      <c r="A962" s="34" t="s">
        <v>1657</v>
      </c>
      <c r="B962" s="16" t="s">
        <v>1658</v>
      </c>
      <c r="C962" s="16" t="s">
        <v>204</v>
      </c>
      <c r="D962" s="16" t="s">
        <v>199</v>
      </c>
      <c r="F962" s="5"/>
      <c r="H962" s="6">
        <v>1</v>
      </c>
      <c r="I962" s="6">
        <v>1</v>
      </c>
      <c r="M962" s="6">
        <v>1</v>
      </c>
      <c r="N962" s="6">
        <v>1</v>
      </c>
      <c r="U962" s="6">
        <v>1</v>
      </c>
      <c r="X962" s="5">
        <v>1</v>
      </c>
      <c r="Y962" s="5"/>
      <c r="Z962" s="16"/>
      <c r="AA962" s="16"/>
      <c r="AB962" s="16"/>
      <c r="AC962" s="16">
        <v>1</v>
      </c>
      <c r="AD962" s="16"/>
      <c r="AE962" s="16"/>
      <c r="AF962" s="16"/>
      <c r="AG962" s="16"/>
      <c r="AH962" s="16">
        <v>1</v>
      </c>
      <c r="AI962" s="16"/>
      <c r="AJ962" s="16"/>
      <c r="AK962" s="16"/>
      <c r="AL962" s="16"/>
      <c r="AM962" s="16">
        <v>1</v>
      </c>
      <c r="AN962" s="16"/>
      <c r="AR962" s="8">
        <v>1</v>
      </c>
      <c r="AY962" s="16"/>
      <c r="AZ962" s="16">
        <v>1</v>
      </c>
      <c r="BA962" s="16"/>
      <c r="BB962" s="16"/>
      <c r="BC962" s="16"/>
      <c r="BD962" s="16"/>
      <c r="BE962" s="16"/>
      <c r="BF962" s="16"/>
      <c r="BG962" s="16"/>
      <c r="BH962" s="16">
        <v>1</v>
      </c>
      <c r="BI962" s="16"/>
      <c r="BJ962" s="16">
        <v>1</v>
      </c>
      <c r="BK962" s="16"/>
      <c r="BL962" s="16"/>
      <c r="BM962" s="16"/>
      <c r="BN962" s="16"/>
      <c r="BO962" s="16"/>
      <c r="BP962" s="16"/>
      <c r="BQ962" s="16"/>
      <c r="BR962" s="16"/>
      <c r="BS962" s="16"/>
      <c r="BT962" s="16"/>
      <c r="BU962" s="16"/>
      <c r="BV962" s="16">
        <v>1</v>
      </c>
      <c r="BW962" s="16"/>
      <c r="BX962" s="16">
        <v>1</v>
      </c>
      <c r="BY962" s="16"/>
      <c r="BZ962" s="16"/>
      <c r="CA962" s="16"/>
      <c r="CB962" s="16"/>
      <c r="CC962" s="16"/>
      <c r="CD962" s="16">
        <v>1</v>
      </c>
      <c r="CE962" s="16"/>
      <c r="CF962" s="16">
        <f t="shared" si="14"/>
        <v>16</v>
      </c>
    </row>
    <row r="963" spans="1:84">
      <c r="A963" s="16" t="s">
        <v>1659</v>
      </c>
      <c r="B963" s="16" t="s">
        <v>1660</v>
      </c>
      <c r="C963" s="16" t="s">
        <v>204</v>
      </c>
      <c r="D963" s="16" t="s">
        <v>199</v>
      </c>
      <c r="F963" s="5"/>
      <c r="M963" s="6">
        <v>1</v>
      </c>
      <c r="X963" s="5"/>
      <c r="Y963" s="5"/>
      <c r="Z963" s="16"/>
      <c r="AA963" s="16"/>
      <c r="AB963" s="16"/>
      <c r="AC963" s="16"/>
      <c r="AD963" s="16"/>
      <c r="AE963" s="16"/>
      <c r="AF963" s="16"/>
      <c r="AG963" s="16"/>
      <c r="AH963" s="16">
        <v>1</v>
      </c>
      <c r="AI963" s="16">
        <v>1</v>
      </c>
      <c r="AJ963" s="16"/>
      <c r="AK963" s="16"/>
      <c r="AL963" s="16"/>
      <c r="AM963" s="16"/>
      <c r="AN963" s="16"/>
      <c r="AY963" s="16"/>
      <c r="AZ963" s="16">
        <v>1</v>
      </c>
      <c r="BA963" s="16"/>
      <c r="BB963" s="16"/>
      <c r="BC963" s="16"/>
      <c r="BD963" s="16"/>
      <c r="BE963" s="16"/>
      <c r="BF963" s="16"/>
      <c r="BG963" s="16"/>
      <c r="BH963" s="16">
        <v>1</v>
      </c>
      <c r="BI963" s="16"/>
      <c r="BJ963" s="16"/>
      <c r="BK963" s="16"/>
      <c r="BL963" s="16"/>
      <c r="BM963" s="16"/>
      <c r="BN963" s="16"/>
      <c r="BO963" s="16"/>
      <c r="BP963" s="16"/>
      <c r="BQ963" s="16"/>
      <c r="BR963" s="16"/>
      <c r="BS963" s="16"/>
      <c r="BT963" s="16"/>
      <c r="BU963" s="16"/>
      <c r="BV963" s="16"/>
      <c r="BW963" s="16"/>
      <c r="BX963" s="16"/>
      <c r="BY963" s="16"/>
      <c r="BZ963" s="16">
        <v>1</v>
      </c>
      <c r="CA963" s="16">
        <v>1</v>
      </c>
      <c r="CB963" s="16"/>
      <c r="CC963" s="16"/>
      <c r="CD963" s="16"/>
      <c r="CE963" s="16"/>
      <c r="CF963" s="16">
        <f t="shared" si="14"/>
        <v>7</v>
      </c>
    </row>
    <row r="964" spans="1:84">
      <c r="A964" s="16" t="s">
        <v>1661</v>
      </c>
      <c r="B964" s="16" t="s">
        <v>1662</v>
      </c>
      <c r="C964" s="16" t="s">
        <v>204</v>
      </c>
      <c r="D964" s="16" t="s">
        <v>199</v>
      </c>
      <c r="F964" s="5"/>
      <c r="X964" s="5">
        <v>1</v>
      </c>
      <c r="Y964" s="5"/>
      <c r="Z964" s="16"/>
      <c r="AA964" s="16">
        <v>1</v>
      </c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7">
        <v>1</v>
      </c>
      <c r="AU964" s="5">
        <v>1</v>
      </c>
      <c r="AY964" s="16"/>
      <c r="AZ964" s="16"/>
      <c r="BA964" s="16"/>
      <c r="BB964" s="16"/>
      <c r="BC964" s="16"/>
      <c r="BD964" s="16"/>
      <c r="BE964" s="16"/>
      <c r="BF964" s="16"/>
      <c r="BG964" s="16"/>
      <c r="BH964" s="16"/>
      <c r="BI964" s="16"/>
      <c r="BJ964" s="16"/>
      <c r="BK964" s="16"/>
      <c r="BL964" s="16"/>
      <c r="BM964" s="16"/>
      <c r="BN964" s="16"/>
      <c r="BO964" s="16"/>
      <c r="BP964" s="16"/>
      <c r="BQ964" s="16"/>
      <c r="BR964" s="16"/>
      <c r="BS964" s="16"/>
      <c r="BT964" s="16"/>
      <c r="BU964" s="16"/>
      <c r="BV964" s="16"/>
      <c r="BW964" s="16"/>
      <c r="BX964" s="16"/>
      <c r="BY964" s="16"/>
      <c r="BZ964" s="16"/>
      <c r="CA964" s="16"/>
      <c r="CB964" s="16"/>
      <c r="CC964" s="16"/>
      <c r="CD964" s="16"/>
      <c r="CE964" s="16"/>
      <c r="CF964" s="16">
        <f t="shared" si="14"/>
        <v>4</v>
      </c>
    </row>
    <row r="965" spans="1:84">
      <c r="A965" s="34" t="s">
        <v>1663</v>
      </c>
      <c r="B965" s="16" t="s">
        <v>1664</v>
      </c>
      <c r="C965" s="16" t="s">
        <v>204</v>
      </c>
      <c r="D965" s="16" t="s">
        <v>199</v>
      </c>
      <c r="F965" s="5"/>
      <c r="J965" s="6">
        <v>1</v>
      </c>
      <c r="M965" s="6">
        <v>1</v>
      </c>
      <c r="P965" s="6">
        <v>1</v>
      </c>
      <c r="W965" s="6">
        <v>1</v>
      </c>
      <c r="X965" s="5"/>
      <c r="Y965" s="5"/>
      <c r="Z965" s="16"/>
      <c r="AA965" s="16">
        <v>1</v>
      </c>
      <c r="AB965" s="16">
        <v>1</v>
      </c>
      <c r="AC965" s="16">
        <v>1</v>
      </c>
      <c r="AD965" s="16">
        <v>1</v>
      </c>
      <c r="AE965" s="16">
        <v>1</v>
      </c>
      <c r="AF965" s="16">
        <v>1</v>
      </c>
      <c r="AG965" s="16"/>
      <c r="AH965" s="16"/>
      <c r="AI965" s="16">
        <v>1</v>
      </c>
      <c r="AJ965" s="16"/>
      <c r="AK965" s="16"/>
      <c r="AL965" s="16"/>
      <c r="AM965" s="16">
        <v>1</v>
      </c>
      <c r="AN965" s="16"/>
      <c r="AU965" s="5">
        <v>1</v>
      </c>
      <c r="AY965" s="16"/>
      <c r="AZ965" s="16"/>
      <c r="BA965" s="16"/>
      <c r="BB965" s="16"/>
      <c r="BC965" s="16"/>
      <c r="BD965" s="16"/>
      <c r="BE965" s="16">
        <v>1</v>
      </c>
      <c r="BF965" s="16"/>
      <c r="BG965" s="16"/>
      <c r="BH965" s="16"/>
      <c r="BI965" s="16">
        <v>1</v>
      </c>
      <c r="BJ965" s="16"/>
      <c r="BK965" s="16"/>
      <c r="BL965" s="16"/>
      <c r="BM965" s="16"/>
      <c r="BN965" s="16"/>
      <c r="BO965" s="16"/>
      <c r="BP965" s="16"/>
      <c r="BQ965" s="16"/>
      <c r="BR965" s="16"/>
      <c r="BS965" s="16"/>
      <c r="BT965" s="16"/>
      <c r="BU965" s="16"/>
      <c r="BV965" s="16"/>
      <c r="BW965" s="16"/>
      <c r="BX965" s="16"/>
      <c r="BY965" s="16"/>
      <c r="BZ965" s="16"/>
      <c r="CA965" s="16"/>
      <c r="CB965" s="16"/>
      <c r="CC965" s="16"/>
      <c r="CD965" s="16"/>
      <c r="CE965" s="16"/>
      <c r="CF965" s="16">
        <f t="shared" ref="CF965:CF1028" si="15">SUM(F965:CE965)</f>
        <v>15</v>
      </c>
    </row>
    <row r="966" spans="1:84">
      <c r="A966" s="16" t="s">
        <v>1665</v>
      </c>
      <c r="B966" s="16" t="s">
        <v>1666</v>
      </c>
      <c r="C966" s="16" t="s">
        <v>204</v>
      </c>
      <c r="D966" s="16" t="s">
        <v>202</v>
      </c>
      <c r="F966" s="5"/>
      <c r="G966" s="6">
        <v>1</v>
      </c>
      <c r="H966" s="6">
        <v>1</v>
      </c>
      <c r="I966" s="6">
        <v>1</v>
      </c>
      <c r="J966" s="6">
        <v>1</v>
      </c>
      <c r="L966" s="6">
        <v>1</v>
      </c>
      <c r="N966" s="6">
        <v>1</v>
      </c>
      <c r="O966" s="6">
        <v>1</v>
      </c>
      <c r="Q966" s="6">
        <v>1</v>
      </c>
      <c r="R966" s="6">
        <v>1</v>
      </c>
      <c r="W966" s="6">
        <v>1</v>
      </c>
      <c r="X966" s="5"/>
      <c r="Y966" s="5"/>
      <c r="Z966" s="16"/>
      <c r="AA966" s="16"/>
      <c r="AB966" s="16"/>
      <c r="AC966" s="16"/>
      <c r="AD966" s="16"/>
      <c r="AE966" s="16">
        <v>1</v>
      </c>
      <c r="AF966" s="16"/>
      <c r="AG966" s="16"/>
      <c r="AH966" s="16"/>
      <c r="AI966" s="16"/>
      <c r="AJ966" s="16"/>
      <c r="AK966" s="16"/>
      <c r="AL966" s="16"/>
      <c r="AM966" s="16">
        <v>1</v>
      </c>
      <c r="AN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6"/>
      <c r="BP966" s="16"/>
      <c r="BQ966" s="16"/>
      <c r="BR966" s="16"/>
      <c r="BS966" s="16"/>
      <c r="BT966" s="16"/>
      <c r="BU966" s="16"/>
      <c r="BV966" s="16"/>
      <c r="BW966" s="16"/>
      <c r="BX966" s="16"/>
      <c r="BY966" s="16"/>
      <c r="BZ966" s="16"/>
      <c r="CA966" s="16"/>
      <c r="CB966" s="16"/>
      <c r="CC966" s="16"/>
      <c r="CD966" s="16">
        <v>1</v>
      </c>
      <c r="CE966" s="16"/>
      <c r="CF966" s="16">
        <f t="shared" si="15"/>
        <v>13</v>
      </c>
    </row>
    <row r="967" spans="1:84">
      <c r="A967" s="16" t="s">
        <v>1667</v>
      </c>
      <c r="B967" s="16" t="s">
        <v>1668</v>
      </c>
      <c r="C967" s="16" t="s">
        <v>204</v>
      </c>
      <c r="D967" s="16" t="s">
        <v>202</v>
      </c>
      <c r="F967" s="5"/>
      <c r="H967" s="6">
        <v>1</v>
      </c>
      <c r="M967" s="6">
        <v>1</v>
      </c>
      <c r="N967" s="6">
        <v>1</v>
      </c>
      <c r="Q967" s="6">
        <v>1</v>
      </c>
      <c r="W967" s="6">
        <v>1</v>
      </c>
      <c r="X967" s="5"/>
      <c r="Y967" s="5"/>
      <c r="Z967" s="16"/>
      <c r="AA967" s="16">
        <v>1</v>
      </c>
      <c r="AB967" s="16"/>
      <c r="AC967" s="16"/>
      <c r="AD967" s="16">
        <v>1</v>
      </c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Y967" s="16"/>
      <c r="AZ967" s="16">
        <v>1</v>
      </c>
      <c r="BA967" s="16"/>
      <c r="BB967" s="16"/>
      <c r="BC967" s="16"/>
      <c r="BD967" s="16">
        <v>1</v>
      </c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6"/>
      <c r="BP967" s="16"/>
      <c r="BQ967" s="16"/>
      <c r="BR967" s="16"/>
      <c r="BS967" s="16"/>
      <c r="BT967" s="16"/>
      <c r="BU967" s="16"/>
      <c r="BV967" s="16">
        <v>1</v>
      </c>
      <c r="BW967" s="16"/>
      <c r="BX967" s="16"/>
      <c r="BY967" s="16"/>
      <c r="BZ967" s="16"/>
      <c r="CA967" s="16"/>
      <c r="CB967" s="16"/>
      <c r="CC967" s="16"/>
      <c r="CD967" s="16">
        <v>1</v>
      </c>
      <c r="CE967" s="16"/>
      <c r="CF967" s="16">
        <f t="shared" si="15"/>
        <v>11</v>
      </c>
    </row>
    <row r="968" spans="1:84">
      <c r="A968" s="16" t="s">
        <v>1669</v>
      </c>
      <c r="B968" s="16" t="s">
        <v>1670</v>
      </c>
      <c r="C968" s="16" t="s">
        <v>204</v>
      </c>
      <c r="D968" s="16" t="s">
        <v>202</v>
      </c>
      <c r="F968" s="5"/>
      <c r="G968" s="6">
        <v>1</v>
      </c>
      <c r="H968" s="6">
        <v>1</v>
      </c>
      <c r="I968" s="6">
        <v>1</v>
      </c>
      <c r="J968" s="6">
        <v>1</v>
      </c>
      <c r="L968" s="6">
        <v>1</v>
      </c>
      <c r="M968" s="6">
        <v>1</v>
      </c>
      <c r="N968" s="6">
        <v>1</v>
      </c>
      <c r="O968" s="6">
        <v>1</v>
      </c>
      <c r="X968" s="5"/>
      <c r="Y968" s="5"/>
      <c r="Z968" s="16"/>
      <c r="AA968" s="16"/>
      <c r="AB968" s="16"/>
      <c r="AC968" s="16"/>
      <c r="AD968" s="16">
        <v>1</v>
      </c>
      <c r="AE968" s="16"/>
      <c r="AF968" s="16">
        <v>1</v>
      </c>
      <c r="AG968" s="16"/>
      <c r="AH968" s="16"/>
      <c r="AI968" s="16"/>
      <c r="AJ968" s="16"/>
      <c r="AK968" s="16"/>
      <c r="AL968" s="16"/>
      <c r="AM968" s="16">
        <v>1</v>
      </c>
      <c r="AN968" s="16"/>
      <c r="AY968" s="16"/>
      <c r="AZ968" s="16"/>
      <c r="BA968" s="16">
        <v>1</v>
      </c>
      <c r="BB968" s="16"/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6"/>
      <c r="BP968" s="16"/>
      <c r="BQ968" s="16"/>
      <c r="BR968" s="16"/>
      <c r="BS968" s="16"/>
      <c r="BT968" s="16"/>
      <c r="BU968" s="16"/>
      <c r="BV968" s="16"/>
      <c r="BW968" s="16"/>
      <c r="BX968" s="16"/>
      <c r="BY968" s="16"/>
      <c r="BZ968" s="16"/>
      <c r="CA968" s="16"/>
      <c r="CB968" s="16"/>
      <c r="CC968" s="16"/>
      <c r="CD968" s="16"/>
      <c r="CE968" s="16"/>
      <c r="CF968" s="16">
        <f t="shared" si="15"/>
        <v>12</v>
      </c>
    </row>
    <row r="969" spans="1:84">
      <c r="A969" s="16" t="s">
        <v>1671</v>
      </c>
      <c r="B969" s="16" t="s">
        <v>1672</v>
      </c>
      <c r="C969" s="16" t="s">
        <v>204</v>
      </c>
      <c r="D969" s="16" t="s">
        <v>202</v>
      </c>
      <c r="F969" s="5"/>
      <c r="X969" s="5"/>
      <c r="Y969" s="5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7">
        <v>1</v>
      </c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6"/>
      <c r="BP969" s="16"/>
      <c r="BQ969" s="16"/>
      <c r="BR969" s="16"/>
      <c r="BS969" s="16"/>
      <c r="BT969" s="16"/>
      <c r="BU969" s="16"/>
      <c r="BV969" s="16"/>
      <c r="BW969" s="16"/>
      <c r="BX969" s="16"/>
      <c r="BY969" s="16"/>
      <c r="BZ969" s="16"/>
      <c r="CA969" s="16"/>
      <c r="CB969" s="16"/>
      <c r="CC969" s="16"/>
      <c r="CD969" s="16"/>
      <c r="CE969" s="16"/>
      <c r="CF969" s="16">
        <f t="shared" si="15"/>
        <v>1</v>
      </c>
    </row>
    <row r="970" spans="1:84">
      <c r="A970" s="16" t="s">
        <v>1673</v>
      </c>
      <c r="B970" s="16" t="s">
        <v>1674</v>
      </c>
      <c r="C970" s="16" t="s">
        <v>204</v>
      </c>
      <c r="D970" s="16" t="s">
        <v>202</v>
      </c>
      <c r="F970" s="5"/>
      <c r="M970" s="6">
        <v>1</v>
      </c>
      <c r="X970" s="5"/>
      <c r="Y970" s="5">
        <v>1</v>
      </c>
      <c r="Z970" s="16">
        <v>1</v>
      </c>
      <c r="AA970" s="16"/>
      <c r="AB970" s="16">
        <v>1</v>
      </c>
      <c r="AC970" s="16"/>
      <c r="AD970" s="16"/>
      <c r="AE970" s="16"/>
      <c r="AF970" s="16">
        <v>1</v>
      </c>
      <c r="AG970" s="16"/>
      <c r="AH970" s="16">
        <v>1</v>
      </c>
      <c r="AI970" s="16">
        <v>1</v>
      </c>
      <c r="AJ970" s="16">
        <v>1</v>
      </c>
      <c r="AK970" s="16"/>
      <c r="AL970" s="16"/>
      <c r="AM970" s="16">
        <v>1</v>
      </c>
      <c r="AN970" s="16"/>
      <c r="AY970" s="16"/>
      <c r="AZ970" s="16">
        <v>1</v>
      </c>
      <c r="BA970" s="16"/>
      <c r="BB970" s="16"/>
      <c r="BC970" s="16"/>
      <c r="BD970" s="16">
        <v>1</v>
      </c>
      <c r="BE970" s="16"/>
      <c r="BF970" s="16"/>
      <c r="BG970" s="16"/>
      <c r="BH970" s="16"/>
      <c r="BI970" s="16">
        <v>1</v>
      </c>
      <c r="BJ970" s="16"/>
      <c r="BK970" s="16"/>
      <c r="BL970" s="16"/>
      <c r="BM970" s="16"/>
      <c r="BN970" s="16"/>
      <c r="BO970" s="16"/>
      <c r="BP970" s="16"/>
      <c r="BQ970" s="16"/>
      <c r="BR970" s="16"/>
      <c r="BS970" s="16"/>
      <c r="BT970" s="16"/>
      <c r="BU970" s="16">
        <v>1</v>
      </c>
      <c r="BV970" s="16"/>
      <c r="BW970" s="16">
        <v>1</v>
      </c>
      <c r="BX970" s="16"/>
      <c r="BY970" s="16"/>
      <c r="BZ970" s="16"/>
      <c r="CA970" s="16"/>
      <c r="CB970" s="16"/>
      <c r="CC970" s="16"/>
      <c r="CD970" s="16"/>
      <c r="CE970" s="16"/>
      <c r="CF970" s="16">
        <f t="shared" si="15"/>
        <v>14</v>
      </c>
    </row>
    <row r="971" spans="1:84">
      <c r="A971" s="16" t="s">
        <v>1675</v>
      </c>
      <c r="B971" s="16" t="s">
        <v>1676</v>
      </c>
      <c r="C971" s="16" t="s">
        <v>204</v>
      </c>
      <c r="D971" s="16" t="s">
        <v>206</v>
      </c>
      <c r="F971" s="5"/>
      <c r="X971" s="5"/>
      <c r="Y971" s="5"/>
      <c r="Z971" s="16"/>
      <c r="AA971" s="16">
        <v>1</v>
      </c>
      <c r="AB971" s="16"/>
      <c r="AC971" s="16"/>
      <c r="AD971" s="16"/>
      <c r="AE971" s="16"/>
      <c r="AF971" s="16">
        <v>1</v>
      </c>
      <c r="AG971" s="16"/>
      <c r="AH971" s="16"/>
      <c r="AI971" s="16">
        <v>1</v>
      </c>
      <c r="AJ971" s="16"/>
      <c r="AK971" s="16"/>
      <c r="AL971" s="16"/>
      <c r="AM971" s="16"/>
      <c r="AN971" s="16"/>
      <c r="AU971" s="5">
        <v>1</v>
      </c>
      <c r="AY971" s="16"/>
      <c r="AZ971" s="16">
        <v>1</v>
      </c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6"/>
      <c r="BP971" s="16"/>
      <c r="BQ971" s="16"/>
      <c r="BR971" s="16"/>
      <c r="BS971" s="16"/>
      <c r="BT971" s="16"/>
      <c r="BU971" s="16"/>
      <c r="BV971" s="16"/>
      <c r="BW971" s="16"/>
      <c r="BX971" s="16"/>
      <c r="BY971" s="16"/>
      <c r="BZ971" s="16"/>
      <c r="CA971" s="16"/>
      <c r="CB971" s="16"/>
      <c r="CC971" s="16"/>
      <c r="CD971" s="16"/>
      <c r="CE971" s="16"/>
      <c r="CF971" s="16">
        <f t="shared" si="15"/>
        <v>5</v>
      </c>
    </row>
    <row r="972" spans="1:84">
      <c r="A972" s="16" t="s">
        <v>1677</v>
      </c>
      <c r="B972" s="16" t="s">
        <v>1678</v>
      </c>
      <c r="C972" s="16" t="s">
        <v>204</v>
      </c>
      <c r="D972" s="16" t="s">
        <v>206</v>
      </c>
      <c r="F972" s="5"/>
      <c r="M972" s="6">
        <v>1</v>
      </c>
      <c r="X972" s="5"/>
      <c r="Y972" s="5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7">
        <v>1</v>
      </c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6"/>
      <c r="BP972" s="16"/>
      <c r="BQ972" s="16"/>
      <c r="BR972" s="16"/>
      <c r="BS972" s="16"/>
      <c r="BT972" s="16"/>
      <c r="BU972" s="16"/>
      <c r="BV972" s="16"/>
      <c r="BW972" s="16"/>
      <c r="BX972" s="16"/>
      <c r="BY972" s="16"/>
      <c r="BZ972" s="16"/>
      <c r="CA972" s="16"/>
      <c r="CB972" s="16"/>
      <c r="CC972" s="16"/>
      <c r="CD972" s="16"/>
      <c r="CE972" s="16"/>
      <c r="CF972" s="16">
        <f t="shared" si="15"/>
        <v>2</v>
      </c>
    </row>
    <row r="973" spans="1:84">
      <c r="A973" s="16" t="s">
        <v>1679</v>
      </c>
      <c r="B973" s="16" t="s">
        <v>1680</v>
      </c>
      <c r="C973" s="16" t="s">
        <v>204</v>
      </c>
      <c r="D973" s="16" t="s">
        <v>206</v>
      </c>
      <c r="F973" s="5"/>
      <c r="X973" s="5"/>
      <c r="Y973" s="5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7">
        <v>1</v>
      </c>
      <c r="AY973" s="16"/>
      <c r="AZ973" s="16"/>
      <c r="BA973" s="16"/>
      <c r="BB973" s="16"/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6"/>
      <c r="BP973" s="16"/>
      <c r="BQ973" s="16"/>
      <c r="BR973" s="16"/>
      <c r="BS973" s="16"/>
      <c r="BT973" s="16"/>
      <c r="BU973" s="16"/>
      <c r="BV973" s="16"/>
      <c r="BW973" s="16"/>
      <c r="BX973" s="16"/>
      <c r="BY973" s="16"/>
      <c r="BZ973" s="16"/>
      <c r="CA973" s="16"/>
      <c r="CB973" s="16"/>
      <c r="CC973" s="16"/>
      <c r="CD973" s="16"/>
      <c r="CE973" s="16"/>
      <c r="CF973" s="16">
        <f t="shared" si="15"/>
        <v>1</v>
      </c>
    </row>
    <row r="974" spans="1:84">
      <c r="A974" s="16" t="s">
        <v>1681</v>
      </c>
      <c r="B974" s="16" t="s">
        <v>1682</v>
      </c>
      <c r="C974" s="16" t="s">
        <v>204</v>
      </c>
      <c r="D974" s="16" t="s">
        <v>206</v>
      </c>
      <c r="F974" s="5"/>
      <c r="X974" s="5"/>
      <c r="Y974" s="5"/>
      <c r="Z974" s="16"/>
      <c r="AA974" s="16"/>
      <c r="AB974" s="16"/>
      <c r="AC974" s="16"/>
      <c r="AD974" s="16"/>
      <c r="AE974" s="16"/>
      <c r="AF974" s="16">
        <v>1</v>
      </c>
      <c r="AG974" s="16"/>
      <c r="AH974" s="16">
        <v>1</v>
      </c>
      <c r="AI974" s="16"/>
      <c r="AJ974" s="16"/>
      <c r="AK974" s="16"/>
      <c r="AL974" s="16"/>
      <c r="AM974" s="16"/>
      <c r="AN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6"/>
      <c r="BP974" s="16"/>
      <c r="BQ974" s="16"/>
      <c r="BR974" s="16"/>
      <c r="BS974" s="16"/>
      <c r="BT974" s="16"/>
      <c r="BU974" s="16"/>
      <c r="BV974" s="16"/>
      <c r="BW974" s="16"/>
      <c r="BX974" s="16"/>
      <c r="BY974" s="16"/>
      <c r="BZ974" s="16"/>
      <c r="CA974" s="16"/>
      <c r="CB974" s="16"/>
      <c r="CC974" s="16"/>
      <c r="CD974" s="16"/>
      <c r="CE974" s="16"/>
      <c r="CF974" s="16">
        <f t="shared" si="15"/>
        <v>2</v>
      </c>
    </row>
    <row r="975" spans="1:84">
      <c r="A975" s="16" t="s">
        <v>1683</v>
      </c>
      <c r="B975" s="16" t="s">
        <v>1684</v>
      </c>
      <c r="C975" s="16" t="s">
        <v>204</v>
      </c>
      <c r="D975" s="16" t="s">
        <v>206</v>
      </c>
      <c r="F975" s="5"/>
      <c r="H975" s="6">
        <v>1</v>
      </c>
      <c r="X975" s="5"/>
      <c r="Y975" s="5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7">
        <v>1</v>
      </c>
      <c r="AY975" s="16"/>
      <c r="AZ975" s="16"/>
      <c r="BA975" s="16"/>
      <c r="BB975" s="16"/>
      <c r="BC975" s="16"/>
      <c r="BD975" s="16">
        <v>1</v>
      </c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6"/>
      <c r="BP975" s="16"/>
      <c r="BQ975" s="16"/>
      <c r="BR975" s="16"/>
      <c r="BS975" s="16"/>
      <c r="BT975" s="16"/>
      <c r="BU975" s="16"/>
      <c r="BV975" s="16"/>
      <c r="BW975" s="16"/>
      <c r="BX975" s="16"/>
      <c r="BY975" s="16"/>
      <c r="BZ975" s="16"/>
      <c r="CA975" s="16"/>
      <c r="CB975" s="16"/>
      <c r="CC975" s="16"/>
      <c r="CD975" s="16"/>
      <c r="CE975" s="16"/>
      <c r="CF975" s="16">
        <f t="shared" si="15"/>
        <v>3</v>
      </c>
    </row>
    <row r="976" spans="1:84">
      <c r="A976" s="16" t="s">
        <v>1685</v>
      </c>
      <c r="B976" s="16" t="s">
        <v>1686</v>
      </c>
      <c r="C976" s="16" t="s">
        <v>204</v>
      </c>
      <c r="D976" s="16" t="s">
        <v>206</v>
      </c>
      <c r="F976" s="5"/>
      <c r="X976" s="5"/>
      <c r="Y976" s="5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P976" s="8">
        <v>1</v>
      </c>
      <c r="AU976" s="5">
        <v>1</v>
      </c>
      <c r="AV976" s="8">
        <v>1</v>
      </c>
      <c r="AX976" s="8">
        <v>1</v>
      </c>
      <c r="AY976" s="16">
        <v>1</v>
      </c>
      <c r="AZ976" s="16"/>
      <c r="BA976" s="16"/>
      <c r="BB976" s="16">
        <v>1</v>
      </c>
      <c r="BC976" s="16"/>
      <c r="BD976" s="16">
        <v>1</v>
      </c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6"/>
      <c r="BP976" s="16"/>
      <c r="BQ976" s="16"/>
      <c r="BR976" s="16"/>
      <c r="BS976" s="16"/>
      <c r="BT976" s="16"/>
      <c r="BU976" s="16"/>
      <c r="BV976" s="16"/>
      <c r="BW976" s="16"/>
      <c r="BX976" s="16"/>
      <c r="BY976" s="16"/>
      <c r="BZ976" s="16"/>
      <c r="CA976" s="16"/>
      <c r="CB976" s="16"/>
      <c r="CC976" s="16"/>
      <c r="CD976" s="16"/>
      <c r="CE976" s="16"/>
      <c r="CF976" s="16">
        <f t="shared" si="15"/>
        <v>7</v>
      </c>
    </row>
    <row r="977" spans="1:84">
      <c r="A977" s="16">
        <v>2023055382</v>
      </c>
      <c r="B977" s="16" t="s">
        <v>1687</v>
      </c>
      <c r="C977" s="16" t="s">
        <v>204</v>
      </c>
      <c r="D977" s="16" t="s">
        <v>206</v>
      </c>
      <c r="F977" s="5"/>
      <c r="X977" s="5"/>
      <c r="Y977" s="5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  <c r="BW977" s="16"/>
      <c r="BX977" s="16"/>
      <c r="BY977" s="16"/>
      <c r="BZ977" s="16"/>
      <c r="CA977" s="16"/>
      <c r="CB977" s="16"/>
      <c r="CC977" s="16"/>
      <c r="CD977" s="16"/>
      <c r="CE977" s="16"/>
      <c r="CF977" s="16">
        <f t="shared" si="15"/>
        <v>0</v>
      </c>
    </row>
    <row r="978" spans="1:84">
      <c r="A978" s="16" t="s">
        <v>1688</v>
      </c>
      <c r="B978" s="16" t="s">
        <v>1689</v>
      </c>
      <c r="C978" s="16" t="s">
        <v>204</v>
      </c>
      <c r="D978" s="16" t="s">
        <v>206</v>
      </c>
      <c r="F978" s="5"/>
      <c r="X978" s="5"/>
      <c r="Y978" s="5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Y978" s="16"/>
      <c r="AZ978" s="16"/>
      <c r="BA978" s="16"/>
      <c r="BB978" s="16"/>
      <c r="BC978" s="16"/>
      <c r="BD978" s="16">
        <v>1</v>
      </c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6"/>
      <c r="BP978" s="16"/>
      <c r="BQ978" s="16"/>
      <c r="BR978" s="16"/>
      <c r="BS978" s="16"/>
      <c r="BT978" s="16">
        <v>1</v>
      </c>
      <c r="BU978" s="16"/>
      <c r="BV978" s="16"/>
      <c r="BW978" s="16"/>
      <c r="BX978" s="16"/>
      <c r="BY978" s="16"/>
      <c r="BZ978" s="16"/>
      <c r="CA978" s="16"/>
      <c r="CB978" s="16"/>
      <c r="CC978" s="16"/>
      <c r="CD978" s="16"/>
      <c r="CE978" s="16"/>
      <c r="CF978" s="16">
        <f t="shared" si="15"/>
        <v>2</v>
      </c>
    </row>
    <row r="979" spans="1:84">
      <c r="A979" s="16" t="s">
        <v>1690</v>
      </c>
      <c r="B979" s="16" t="s">
        <v>1691</v>
      </c>
      <c r="C979" s="16" t="s">
        <v>204</v>
      </c>
      <c r="D979" s="16" t="s">
        <v>206</v>
      </c>
      <c r="F979" s="5"/>
      <c r="X979" s="5"/>
      <c r="Y979" s="5"/>
      <c r="Z979" s="16"/>
      <c r="AA979" s="16"/>
      <c r="AB979" s="16"/>
      <c r="AC979" s="16"/>
      <c r="AD979" s="16">
        <v>1</v>
      </c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Y979" s="16"/>
      <c r="AZ979" s="16"/>
      <c r="BA979" s="16"/>
      <c r="BB979" s="16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6"/>
      <c r="BP979" s="16"/>
      <c r="BQ979" s="16"/>
      <c r="BR979" s="16"/>
      <c r="BS979" s="16"/>
      <c r="BT979" s="16"/>
      <c r="BU979" s="16"/>
      <c r="BV979" s="16"/>
      <c r="BW979" s="16"/>
      <c r="BX979" s="16"/>
      <c r="BY979" s="16"/>
      <c r="BZ979" s="16"/>
      <c r="CA979" s="16"/>
      <c r="CB979" s="16"/>
      <c r="CC979" s="16"/>
      <c r="CD979" s="16"/>
      <c r="CE979" s="16"/>
      <c r="CF979" s="16">
        <f t="shared" si="15"/>
        <v>1</v>
      </c>
    </row>
    <row r="980" spans="1:84">
      <c r="A980" s="16" t="s">
        <v>1692</v>
      </c>
      <c r="B980" s="16" t="s">
        <v>1693</v>
      </c>
      <c r="C980" s="16" t="s">
        <v>204</v>
      </c>
      <c r="D980" s="16" t="s">
        <v>206</v>
      </c>
      <c r="F980" s="5"/>
      <c r="N980" s="6">
        <v>1</v>
      </c>
      <c r="Q980" s="6">
        <v>1</v>
      </c>
      <c r="X980" s="5"/>
      <c r="Y980" s="5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>
        <v>1</v>
      </c>
      <c r="AJ980" s="16"/>
      <c r="AK980" s="16"/>
      <c r="AL980" s="16"/>
      <c r="AM980" s="16"/>
      <c r="AN980" s="16"/>
      <c r="AU980" s="5">
        <v>1</v>
      </c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6"/>
      <c r="BP980" s="16"/>
      <c r="BQ980" s="16"/>
      <c r="BR980" s="16"/>
      <c r="BS980" s="16"/>
      <c r="BT980" s="16"/>
      <c r="BU980" s="16"/>
      <c r="BV980" s="16"/>
      <c r="BW980" s="16"/>
      <c r="BX980" s="16"/>
      <c r="BY980" s="16"/>
      <c r="BZ980" s="16"/>
      <c r="CA980" s="16"/>
      <c r="CB980" s="16"/>
      <c r="CC980" s="16"/>
      <c r="CD980" s="16"/>
      <c r="CE980" s="16"/>
      <c r="CF980" s="16">
        <f t="shared" si="15"/>
        <v>4</v>
      </c>
    </row>
    <row r="981" spans="1:84">
      <c r="A981" s="16" t="s">
        <v>1694</v>
      </c>
      <c r="B981" s="16" t="s">
        <v>1695</v>
      </c>
      <c r="C981" s="16" t="s">
        <v>204</v>
      </c>
      <c r="D981" s="16" t="s">
        <v>206</v>
      </c>
      <c r="F981" s="5"/>
      <c r="X981" s="5"/>
      <c r="Y981" s="5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Y981" s="16"/>
      <c r="AZ981" s="16"/>
      <c r="BA981" s="16"/>
      <c r="BB981" s="16">
        <v>1</v>
      </c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6"/>
      <c r="BP981" s="16"/>
      <c r="BQ981" s="16"/>
      <c r="BR981" s="16"/>
      <c r="BS981" s="16"/>
      <c r="BT981" s="16"/>
      <c r="BU981" s="16"/>
      <c r="BV981" s="16"/>
      <c r="BW981" s="16"/>
      <c r="BX981" s="16"/>
      <c r="BY981" s="16"/>
      <c r="BZ981" s="16"/>
      <c r="CA981" s="16"/>
      <c r="CB981" s="16"/>
      <c r="CC981" s="16"/>
      <c r="CD981" s="16"/>
      <c r="CE981" s="16"/>
      <c r="CF981" s="16">
        <f t="shared" si="15"/>
        <v>1</v>
      </c>
    </row>
    <row r="982" spans="1:84">
      <c r="A982" s="16" t="s">
        <v>1696</v>
      </c>
      <c r="B982" s="16" t="s">
        <v>1697</v>
      </c>
      <c r="C982" s="16" t="s">
        <v>204</v>
      </c>
      <c r="D982" s="16" t="s">
        <v>206</v>
      </c>
      <c r="F982" s="5"/>
      <c r="X982" s="5"/>
      <c r="Y982" s="5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R982" s="8">
        <v>1</v>
      </c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6"/>
      <c r="BP982" s="16"/>
      <c r="BQ982" s="16"/>
      <c r="BR982" s="16"/>
      <c r="BS982" s="16"/>
      <c r="BT982" s="16"/>
      <c r="BU982" s="16"/>
      <c r="BV982" s="16"/>
      <c r="BW982" s="16"/>
      <c r="BX982" s="16"/>
      <c r="BY982" s="16"/>
      <c r="BZ982" s="16"/>
      <c r="CA982" s="16"/>
      <c r="CB982" s="16"/>
      <c r="CC982" s="16"/>
      <c r="CD982" s="16"/>
      <c r="CE982" s="16"/>
      <c r="CF982" s="16">
        <f t="shared" si="15"/>
        <v>1</v>
      </c>
    </row>
    <row r="983" spans="1:84">
      <c r="A983" s="16" t="s">
        <v>1698</v>
      </c>
      <c r="B983" s="16" t="s">
        <v>1699</v>
      </c>
      <c r="C983" s="16" t="s">
        <v>204</v>
      </c>
      <c r="D983" s="16" t="s">
        <v>206</v>
      </c>
      <c r="F983" s="5"/>
      <c r="W983" s="6">
        <v>1</v>
      </c>
      <c r="X983" s="5"/>
      <c r="Y983" s="5"/>
      <c r="Z983" s="16"/>
      <c r="AA983" s="16"/>
      <c r="AB983" s="16"/>
      <c r="AC983" s="16"/>
      <c r="AD983" s="16"/>
      <c r="AE983" s="16"/>
      <c r="AF983" s="16"/>
      <c r="AG983" s="32">
        <v>1</v>
      </c>
      <c r="AH983" s="16"/>
      <c r="AI983" s="16"/>
      <c r="AJ983" s="16">
        <v>1</v>
      </c>
      <c r="AK983" s="16"/>
      <c r="AL983" s="16"/>
      <c r="AM983" s="16"/>
      <c r="AN983" s="16"/>
      <c r="AP983" s="8">
        <v>1</v>
      </c>
      <c r="AQ983" s="8">
        <v>1</v>
      </c>
      <c r="AR983" s="8">
        <v>1</v>
      </c>
      <c r="AY983" s="16"/>
      <c r="AZ983" s="16"/>
      <c r="BA983" s="16"/>
      <c r="BB983" s="16"/>
      <c r="BC983" s="16"/>
      <c r="BD983" s="16"/>
      <c r="BE983" s="16">
        <v>1</v>
      </c>
      <c r="BF983" s="16"/>
      <c r="BG983" s="16"/>
      <c r="BH983" s="16">
        <v>1</v>
      </c>
      <c r="BI983" s="16"/>
      <c r="BJ983" s="16"/>
      <c r="BK983" s="16"/>
      <c r="BL983" s="16">
        <v>1</v>
      </c>
      <c r="BM983" s="16"/>
      <c r="BN983" s="16"/>
      <c r="BO983" s="16"/>
      <c r="BP983" s="16"/>
      <c r="BQ983" s="16"/>
      <c r="BR983" s="16"/>
      <c r="BS983" s="16"/>
      <c r="BT983" s="16"/>
      <c r="BU983" s="16"/>
      <c r="BV983" s="16"/>
      <c r="BW983" s="16"/>
      <c r="BX983" s="16"/>
      <c r="BY983" s="16"/>
      <c r="BZ983" s="16"/>
      <c r="CA983" s="16"/>
      <c r="CB983" s="16"/>
      <c r="CC983" s="16"/>
      <c r="CD983" s="16"/>
      <c r="CE983" s="16"/>
      <c r="CF983" s="16">
        <f t="shared" si="15"/>
        <v>9</v>
      </c>
    </row>
    <row r="984" spans="1:84">
      <c r="A984" s="16" t="s">
        <v>1700</v>
      </c>
      <c r="B984" s="16" t="s">
        <v>1701</v>
      </c>
      <c r="C984" s="16" t="s">
        <v>204</v>
      </c>
      <c r="D984" s="16" t="s">
        <v>206</v>
      </c>
      <c r="F984" s="5"/>
      <c r="X984" s="5"/>
      <c r="Y984" s="5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6"/>
      <c r="BP984" s="16"/>
      <c r="BQ984" s="16"/>
      <c r="BR984" s="16"/>
      <c r="BS984" s="16"/>
      <c r="BT984" s="16"/>
      <c r="BU984" s="16"/>
      <c r="BV984" s="16"/>
      <c r="BW984" s="16"/>
      <c r="BX984" s="16"/>
      <c r="BY984" s="16"/>
      <c r="BZ984" s="16"/>
      <c r="CA984" s="16"/>
      <c r="CB984" s="16"/>
      <c r="CC984" s="16"/>
      <c r="CD984" s="16"/>
      <c r="CE984" s="16"/>
      <c r="CF984" s="16">
        <f t="shared" si="15"/>
        <v>0</v>
      </c>
    </row>
    <row r="985" spans="1:84">
      <c r="A985" s="16" t="s">
        <v>1702</v>
      </c>
      <c r="B985" s="16" t="s">
        <v>1703</v>
      </c>
      <c r="C985" s="16" t="s">
        <v>204</v>
      </c>
      <c r="D985" s="16" t="s">
        <v>206</v>
      </c>
      <c r="F985" s="5"/>
      <c r="X985" s="5"/>
      <c r="Y985" s="5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6"/>
      <c r="BP985" s="16"/>
      <c r="BQ985" s="16"/>
      <c r="BR985" s="16"/>
      <c r="BS985" s="16"/>
      <c r="BT985" s="16"/>
      <c r="BU985" s="16"/>
      <c r="BV985" s="16"/>
      <c r="BW985" s="16"/>
      <c r="BX985" s="16"/>
      <c r="BY985" s="16"/>
      <c r="BZ985" s="16"/>
      <c r="CA985" s="16"/>
      <c r="CB985" s="16"/>
      <c r="CC985" s="16"/>
      <c r="CD985" s="16"/>
      <c r="CE985" s="16"/>
      <c r="CF985" s="16">
        <f t="shared" si="15"/>
        <v>0</v>
      </c>
    </row>
    <row r="986" spans="1:84">
      <c r="A986" s="16" t="s">
        <v>1704</v>
      </c>
      <c r="B986" s="16" t="s">
        <v>1705</v>
      </c>
      <c r="C986" s="16" t="s">
        <v>204</v>
      </c>
      <c r="D986" s="16" t="s">
        <v>206</v>
      </c>
      <c r="F986" s="5"/>
      <c r="X986" s="5"/>
      <c r="Y986" s="5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6"/>
      <c r="BP986" s="16"/>
      <c r="BQ986" s="16"/>
      <c r="BR986" s="16"/>
      <c r="BS986" s="16"/>
      <c r="BT986" s="16"/>
      <c r="BU986" s="16"/>
      <c r="BV986" s="16"/>
      <c r="BW986" s="16"/>
      <c r="BX986" s="16"/>
      <c r="BY986" s="16"/>
      <c r="BZ986" s="16"/>
      <c r="CA986" s="16"/>
      <c r="CB986" s="16"/>
      <c r="CC986" s="16"/>
      <c r="CD986" s="16"/>
      <c r="CE986" s="16"/>
      <c r="CF986" s="16">
        <f t="shared" si="15"/>
        <v>0</v>
      </c>
    </row>
    <row r="987" spans="1:84">
      <c r="A987" s="16" t="s">
        <v>1706</v>
      </c>
      <c r="B987" s="16" t="s">
        <v>1707</v>
      </c>
      <c r="C987" s="16" t="s">
        <v>204</v>
      </c>
      <c r="D987" s="16" t="s">
        <v>206</v>
      </c>
      <c r="F987" s="5"/>
      <c r="M987" s="6">
        <v>1</v>
      </c>
      <c r="S987" s="6">
        <v>1</v>
      </c>
      <c r="X987" s="5"/>
      <c r="Y987" s="5"/>
      <c r="Z987" s="16"/>
      <c r="AA987" s="16"/>
      <c r="AB987" s="16"/>
      <c r="AC987" s="16"/>
      <c r="AD987" s="16"/>
      <c r="AE987" s="16"/>
      <c r="AF987" s="16">
        <v>1</v>
      </c>
      <c r="AG987" s="16"/>
      <c r="AH987" s="16"/>
      <c r="AI987" s="16"/>
      <c r="AJ987" s="16"/>
      <c r="AK987" s="16"/>
      <c r="AL987" s="16"/>
      <c r="AM987" s="16"/>
      <c r="AN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>
        <v>1</v>
      </c>
      <c r="BI987" s="16"/>
      <c r="BJ987" s="16"/>
      <c r="BK987" s="16"/>
      <c r="BL987" s="16"/>
      <c r="BM987" s="16"/>
      <c r="BN987" s="16"/>
      <c r="BO987" s="16"/>
      <c r="BP987" s="16"/>
      <c r="BQ987" s="16"/>
      <c r="BR987" s="16"/>
      <c r="BS987" s="16"/>
      <c r="BT987" s="16"/>
      <c r="BU987" s="16"/>
      <c r="BV987" s="16"/>
      <c r="BW987" s="16">
        <v>1</v>
      </c>
      <c r="BX987" s="16"/>
      <c r="BY987" s="16"/>
      <c r="BZ987" s="16"/>
      <c r="CA987" s="16"/>
      <c r="CB987" s="16"/>
      <c r="CC987" s="16"/>
      <c r="CD987" s="16"/>
      <c r="CE987" s="16"/>
      <c r="CF987" s="16">
        <f t="shared" si="15"/>
        <v>5</v>
      </c>
    </row>
    <row r="988" spans="1:84">
      <c r="A988" s="16" t="s">
        <v>1708</v>
      </c>
      <c r="B988" s="16" t="s">
        <v>1709</v>
      </c>
      <c r="C988" s="16" t="s">
        <v>204</v>
      </c>
      <c r="D988" s="16" t="s">
        <v>206</v>
      </c>
      <c r="F988" s="5"/>
      <c r="X988" s="5"/>
      <c r="Y988" s="5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>
        <v>1</v>
      </c>
      <c r="AJ988" s="16"/>
      <c r="AK988" s="16"/>
      <c r="AL988" s="16"/>
      <c r="AM988" s="16"/>
      <c r="AN988" s="16"/>
      <c r="AY988" s="16"/>
      <c r="AZ988" s="16"/>
      <c r="BA988" s="16"/>
      <c r="BB988" s="16"/>
      <c r="BC988" s="16"/>
      <c r="BD988" s="16"/>
      <c r="BE988" s="16"/>
      <c r="BF988" s="16"/>
      <c r="BG988" s="16"/>
      <c r="BH988" s="16"/>
      <c r="BI988" s="16"/>
      <c r="BJ988" s="16"/>
      <c r="BK988" s="16"/>
      <c r="BL988" s="16"/>
      <c r="BM988" s="16"/>
      <c r="BN988" s="16"/>
      <c r="BO988" s="16"/>
      <c r="BP988" s="16"/>
      <c r="BQ988" s="16"/>
      <c r="BR988" s="16"/>
      <c r="BS988" s="16"/>
      <c r="BT988" s="16"/>
      <c r="BU988" s="16"/>
      <c r="BV988" s="16"/>
      <c r="BW988" s="16"/>
      <c r="BX988" s="16"/>
      <c r="BY988" s="16"/>
      <c r="BZ988" s="16"/>
      <c r="CA988" s="16"/>
      <c r="CB988" s="16"/>
      <c r="CC988" s="16"/>
      <c r="CD988" s="16"/>
      <c r="CE988" s="16"/>
      <c r="CF988" s="16">
        <f t="shared" si="15"/>
        <v>1</v>
      </c>
    </row>
    <row r="989" spans="1:84">
      <c r="A989" s="16" t="s">
        <v>1710</v>
      </c>
      <c r="B989" s="16" t="s">
        <v>1711</v>
      </c>
      <c r="C989" s="16" t="s">
        <v>204</v>
      </c>
      <c r="D989" s="16" t="s">
        <v>206</v>
      </c>
      <c r="F989" s="5"/>
      <c r="Q989" s="6">
        <v>1</v>
      </c>
      <c r="R989" s="6">
        <v>1</v>
      </c>
      <c r="X989" s="5"/>
      <c r="Y989" s="5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Y989" s="16"/>
      <c r="AZ989" s="16"/>
      <c r="BA989" s="16"/>
      <c r="BB989" s="16"/>
      <c r="BC989" s="16"/>
      <c r="BD989" s="16"/>
      <c r="BE989" s="16"/>
      <c r="BF989" s="16"/>
      <c r="BG989" s="16"/>
      <c r="BH989" s="16"/>
      <c r="BI989" s="16"/>
      <c r="BJ989" s="16"/>
      <c r="BK989" s="16"/>
      <c r="BL989" s="16"/>
      <c r="BM989" s="16"/>
      <c r="BN989" s="16"/>
      <c r="BO989" s="16">
        <v>1</v>
      </c>
      <c r="BP989" s="16"/>
      <c r="BQ989" s="16"/>
      <c r="BR989" s="16"/>
      <c r="BS989" s="16"/>
      <c r="BT989" s="16"/>
      <c r="BU989" s="16"/>
      <c r="BV989" s="16"/>
      <c r="BW989" s="16"/>
      <c r="BX989" s="16"/>
      <c r="BY989" s="16"/>
      <c r="BZ989" s="16"/>
      <c r="CA989" s="16"/>
      <c r="CB989" s="16"/>
      <c r="CC989" s="16"/>
      <c r="CD989" s="16"/>
      <c r="CE989" s="16"/>
      <c r="CF989" s="16">
        <f t="shared" si="15"/>
        <v>3</v>
      </c>
    </row>
    <row r="990" spans="1:84">
      <c r="A990" s="16">
        <v>2023055395</v>
      </c>
      <c r="B990" s="16" t="s">
        <v>1712</v>
      </c>
      <c r="C990" s="16" t="s">
        <v>204</v>
      </c>
      <c r="D990" s="16" t="s">
        <v>206</v>
      </c>
      <c r="F990" s="5"/>
      <c r="H990" s="6">
        <v>1</v>
      </c>
      <c r="X990" s="5"/>
      <c r="Y990" s="5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Y990" s="16"/>
      <c r="AZ990" s="16"/>
      <c r="BA990" s="16"/>
      <c r="BB990" s="16"/>
      <c r="BC990" s="16"/>
      <c r="BD990" s="16"/>
      <c r="BE990" s="16"/>
      <c r="BF990" s="16"/>
      <c r="BG990" s="16"/>
      <c r="BH990" s="16"/>
      <c r="BI990" s="16"/>
      <c r="BJ990" s="16"/>
      <c r="BK990" s="16"/>
      <c r="BL990" s="16"/>
      <c r="BM990" s="16"/>
      <c r="BN990" s="16"/>
      <c r="BO990" s="16"/>
      <c r="BP990" s="16"/>
      <c r="BQ990" s="16"/>
      <c r="BR990" s="16"/>
      <c r="BS990" s="16"/>
      <c r="BT990" s="16"/>
      <c r="BU990" s="16"/>
      <c r="BV990" s="16"/>
      <c r="BW990" s="16"/>
      <c r="BX990" s="16"/>
      <c r="BY990" s="16"/>
      <c r="BZ990" s="16"/>
      <c r="CA990" s="16"/>
      <c r="CB990" s="16"/>
      <c r="CC990" s="16"/>
      <c r="CD990" s="16"/>
      <c r="CE990" s="16"/>
      <c r="CF990" s="16">
        <f t="shared" si="15"/>
        <v>1</v>
      </c>
    </row>
    <row r="991" spans="1:84">
      <c r="A991" s="16" t="s">
        <v>1713</v>
      </c>
      <c r="B991" s="16" t="s">
        <v>1714</v>
      </c>
      <c r="C991" s="16" t="s">
        <v>204</v>
      </c>
      <c r="D991" s="16" t="s">
        <v>206</v>
      </c>
      <c r="F991" s="5"/>
      <c r="H991" s="6">
        <v>1</v>
      </c>
      <c r="P991" s="6">
        <v>1</v>
      </c>
      <c r="X991" s="5"/>
      <c r="Y991" s="5"/>
      <c r="Z991" s="16"/>
      <c r="AA991" s="16"/>
      <c r="AB991" s="16"/>
      <c r="AC991" s="16"/>
      <c r="AD991" s="16"/>
      <c r="AE991" s="16"/>
      <c r="AF991" s="16"/>
      <c r="AG991" s="16">
        <v>1</v>
      </c>
      <c r="AH991" s="16"/>
      <c r="AI991" s="16"/>
      <c r="AJ991" s="16"/>
      <c r="AK991" s="16"/>
      <c r="AL991" s="16"/>
      <c r="AM991" s="16"/>
      <c r="AN991" s="16"/>
      <c r="AY991" s="16"/>
      <c r="AZ991" s="16"/>
      <c r="BA991" s="16"/>
      <c r="BB991" s="16"/>
      <c r="BC991" s="16"/>
      <c r="BD991" s="16"/>
      <c r="BE991" s="16"/>
      <c r="BF991" s="16"/>
      <c r="BG991" s="16"/>
      <c r="BH991" s="16"/>
      <c r="BI991" s="16"/>
      <c r="BJ991" s="16"/>
      <c r="BK991" s="16"/>
      <c r="BL991" s="16"/>
      <c r="BM991" s="16"/>
      <c r="BN991" s="16"/>
      <c r="BO991" s="16"/>
      <c r="BP991" s="16"/>
      <c r="BQ991" s="16"/>
      <c r="BR991" s="16"/>
      <c r="BS991" s="16"/>
      <c r="BT991" s="16"/>
      <c r="BU991" s="16"/>
      <c r="BV991" s="16"/>
      <c r="BW991" s="16"/>
      <c r="BX991" s="16"/>
      <c r="BY991" s="16"/>
      <c r="BZ991" s="16"/>
      <c r="CA991" s="16"/>
      <c r="CB991" s="16"/>
      <c r="CC991" s="16"/>
      <c r="CD991" s="16"/>
      <c r="CE991" s="16"/>
      <c r="CF991" s="16">
        <f t="shared" si="15"/>
        <v>3</v>
      </c>
    </row>
    <row r="992" spans="1:84">
      <c r="A992" s="16" t="s">
        <v>1715</v>
      </c>
      <c r="B992" s="16" t="s">
        <v>1716</v>
      </c>
      <c r="C992" s="16" t="s">
        <v>204</v>
      </c>
      <c r="D992" s="16" t="s">
        <v>206</v>
      </c>
      <c r="F992" s="5"/>
      <c r="X992" s="5"/>
      <c r="Y992" s="5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>
        <v>1</v>
      </c>
      <c r="AK992" s="16"/>
      <c r="AL992" s="16"/>
      <c r="AM992" s="16"/>
      <c r="AN992" s="16"/>
      <c r="AO992" s="7">
        <v>1</v>
      </c>
      <c r="AR992" s="8">
        <v>1</v>
      </c>
      <c r="AS992" s="8">
        <v>1</v>
      </c>
      <c r="AT992" s="8">
        <v>1</v>
      </c>
      <c r="AV992" s="8">
        <v>1</v>
      </c>
      <c r="AW992" s="8">
        <v>1</v>
      </c>
      <c r="AX992" s="8">
        <v>1</v>
      </c>
      <c r="AY992" s="16"/>
      <c r="AZ992" s="16"/>
      <c r="BA992" s="16"/>
      <c r="BB992" s="16"/>
      <c r="BC992" s="16"/>
      <c r="BD992" s="16"/>
      <c r="BE992" s="16"/>
      <c r="BF992" s="16"/>
      <c r="BG992" s="16"/>
      <c r="BH992" s="16"/>
      <c r="BI992" s="16"/>
      <c r="BJ992" s="16"/>
      <c r="BK992" s="16"/>
      <c r="BL992" s="16"/>
      <c r="BM992" s="16">
        <v>1</v>
      </c>
      <c r="BN992" s="16">
        <v>1</v>
      </c>
      <c r="BO992" s="16"/>
      <c r="BP992" s="16"/>
      <c r="BQ992" s="16"/>
      <c r="BR992" s="16"/>
      <c r="BS992" s="16"/>
      <c r="BT992" s="16"/>
      <c r="BU992" s="16"/>
      <c r="BV992" s="16"/>
      <c r="BW992" s="16"/>
      <c r="BX992" s="16"/>
      <c r="BY992" s="16"/>
      <c r="BZ992" s="16">
        <v>1</v>
      </c>
      <c r="CA992" s="16">
        <v>1</v>
      </c>
      <c r="CB992" s="16">
        <v>1</v>
      </c>
      <c r="CC992" s="16">
        <v>1</v>
      </c>
      <c r="CD992" s="16">
        <v>1</v>
      </c>
      <c r="CE992" s="16">
        <v>1</v>
      </c>
      <c r="CF992" s="16">
        <f t="shared" si="15"/>
        <v>16</v>
      </c>
    </row>
    <row r="993" spans="1:84">
      <c r="A993" s="16" t="s">
        <v>1717</v>
      </c>
      <c r="B993" s="16" t="s">
        <v>1718</v>
      </c>
      <c r="C993" s="16" t="s">
        <v>204</v>
      </c>
      <c r="D993" s="16" t="s">
        <v>206</v>
      </c>
      <c r="F993" s="5"/>
      <c r="H993" s="6">
        <v>1</v>
      </c>
      <c r="Q993" s="6">
        <v>1</v>
      </c>
      <c r="W993" s="6">
        <v>1</v>
      </c>
      <c r="X993" s="5"/>
      <c r="Y993" s="5"/>
      <c r="Z993" s="16"/>
      <c r="AA993" s="16"/>
      <c r="AB993" s="16"/>
      <c r="AC993" s="16"/>
      <c r="AD993" s="16"/>
      <c r="AE993" s="16">
        <v>1</v>
      </c>
      <c r="AF993" s="16">
        <v>1</v>
      </c>
      <c r="AG993" s="16"/>
      <c r="AH993" s="16"/>
      <c r="AI993" s="16"/>
      <c r="AJ993" s="16"/>
      <c r="AK993" s="16"/>
      <c r="AL993" s="16"/>
      <c r="AM993" s="16"/>
      <c r="AN993" s="16"/>
      <c r="AY993" s="16"/>
      <c r="AZ993" s="16">
        <v>1</v>
      </c>
      <c r="BA993" s="16"/>
      <c r="BB993" s="16"/>
      <c r="BC993" s="16"/>
      <c r="BD993" s="16">
        <v>1</v>
      </c>
      <c r="BE993" s="16"/>
      <c r="BF993" s="16"/>
      <c r="BG993" s="16"/>
      <c r="BH993" s="16">
        <v>1</v>
      </c>
      <c r="BI993" s="16"/>
      <c r="BJ993" s="16"/>
      <c r="BK993" s="16"/>
      <c r="BL993" s="16"/>
      <c r="BM993" s="16"/>
      <c r="BN993" s="16"/>
      <c r="BO993" s="16"/>
      <c r="BP993" s="16"/>
      <c r="BQ993" s="16">
        <v>1</v>
      </c>
      <c r="BR993" s="16"/>
      <c r="BS993" s="16">
        <v>1</v>
      </c>
      <c r="BT993" s="16"/>
      <c r="BU993" s="16">
        <v>1</v>
      </c>
      <c r="BV993" s="16"/>
      <c r="BW993" s="16">
        <v>1</v>
      </c>
      <c r="BX993" s="16"/>
      <c r="BY993" s="16">
        <v>1</v>
      </c>
      <c r="BZ993" s="16">
        <v>1</v>
      </c>
      <c r="CA993" s="16">
        <v>1</v>
      </c>
      <c r="CB993" s="16"/>
      <c r="CC993" s="16"/>
      <c r="CD993" s="16">
        <v>1</v>
      </c>
      <c r="CE993" s="16"/>
      <c r="CF993" s="16">
        <f t="shared" si="15"/>
        <v>16</v>
      </c>
    </row>
    <row r="994" spans="1:84">
      <c r="A994" s="16" t="s">
        <v>1719</v>
      </c>
      <c r="B994" s="16" t="s">
        <v>1720</v>
      </c>
      <c r="C994" s="16" t="s">
        <v>204</v>
      </c>
      <c r="D994" s="16" t="s">
        <v>206</v>
      </c>
      <c r="F994" s="5"/>
      <c r="Q994" s="6">
        <v>1</v>
      </c>
      <c r="X994" s="5">
        <v>1</v>
      </c>
      <c r="Y994" s="5"/>
      <c r="Z994" s="16"/>
      <c r="AA994" s="16"/>
      <c r="AB994" s="16"/>
      <c r="AC994" s="16"/>
      <c r="AD994" s="16">
        <v>1</v>
      </c>
      <c r="AE994" s="16"/>
      <c r="AF994" s="16">
        <v>1</v>
      </c>
      <c r="AG994" s="16">
        <v>1</v>
      </c>
      <c r="AH994" s="16">
        <v>1</v>
      </c>
      <c r="AI994" s="16"/>
      <c r="AJ994" s="16"/>
      <c r="AK994" s="16"/>
      <c r="AL994" s="16"/>
      <c r="AM994" s="16"/>
      <c r="AN994" s="16"/>
      <c r="AY994" s="16"/>
      <c r="AZ994" s="16"/>
      <c r="BA994" s="16"/>
      <c r="BB994" s="16"/>
      <c r="BC994" s="16"/>
      <c r="BD994" s="16"/>
      <c r="BE994" s="16"/>
      <c r="BF994" s="16"/>
      <c r="BG994" s="16"/>
      <c r="BH994" s="16"/>
      <c r="BI994" s="16"/>
      <c r="BJ994" s="16"/>
      <c r="BK994" s="16"/>
      <c r="BL994" s="16"/>
      <c r="BM994" s="16"/>
      <c r="BN994" s="16"/>
      <c r="BO994" s="16"/>
      <c r="BP994" s="16"/>
      <c r="BQ994" s="16"/>
      <c r="BR994" s="16"/>
      <c r="BS994" s="16"/>
      <c r="BT994" s="16"/>
      <c r="BU994" s="16"/>
      <c r="BV994" s="16"/>
      <c r="BW994" s="16"/>
      <c r="BX994" s="16"/>
      <c r="BY994" s="16"/>
      <c r="BZ994" s="16"/>
      <c r="CA994" s="16">
        <v>1</v>
      </c>
      <c r="CB994" s="16"/>
      <c r="CC994" s="16"/>
      <c r="CD994" s="16"/>
      <c r="CE994" s="16"/>
      <c r="CF994" s="16">
        <f t="shared" si="15"/>
        <v>7</v>
      </c>
    </row>
    <row r="995" spans="1:84">
      <c r="A995" s="16" t="s">
        <v>1721</v>
      </c>
      <c r="B995" s="16" t="s">
        <v>1722</v>
      </c>
      <c r="C995" s="16" t="s">
        <v>204</v>
      </c>
      <c r="D995" s="16" t="s">
        <v>206</v>
      </c>
      <c r="F995" s="5"/>
      <c r="X995" s="5"/>
      <c r="Y995" s="5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Y995" s="16"/>
      <c r="AZ995" s="16"/>
      <c r="BA995" s="16"/>
      <c r="BB995" s="16"/>
      <c r="BC995" s="16"/>
      <c r="BD995" s="16"/>
      <c r="BE995" s="16"/>
      <c r="BF995" s="16"/>
      <c r="BG995" s="16"/>
      <c r="BH995" s="16"/>
      <c r="BI995" s="16"/>
      <c r="BJ995" s="16"/>
      <c r="BK995" s="16"/>
      <c r="BL995" s="16"/>
      <c r="BM995" s="16"/>
      <c r="BN995" s="16"/>
      <c r="BO995" s="16"/>
      <c r="BP995" s="16"/>
      <c r="BQ995" s="16"/>
      <c r="BR995" s="16"/>
      <c r="BS995" s="16"/>
      <c r="BT995" s="16"/>
      <c r="BU995" s="16"/>
      <c r="BV995" s="16"/>
      <c r="BW995" s="16"/>
      <c r="BX995" s="16"/>
      <c r="BY995" s="16"/>
      <c r="BZ995" s="16"/>
      <c r="CA995" s="16"/>
      <c r="CB995" s="16"/>
      <c r="CC995" s="16"/>
      <c r="CD995" s="16"/>
      <c r="CE995" s="16"/>
      <c r="CF995" s="16">
        <f t="shared" si="15"/>
        <v>0</v>
      </c>
    </row>
    <row r="996" spans="1:84">
      <c r="A996" s="16" t="s">
        <v>1723</v>
      </c>
      <c r="B996" s="16" t="s">
        <v>1724</v>
      </c>
      <c r="C996" s="16" t="s">
        <v>204</v>
      </c>
      <c r="D996" s="16" t="s">
        <v>206</v>
      </c>
      <c r="F996" s="5"/>
      <c r="X996" s="5"/>
      <c r="Y996" s="5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Y996" s="16"/>
      <c r="AZ996" s="16"/>
      <c r="BA996" s="16"/>
      <c r="BB996" s="16"/>
      <c r="BC996" s="16"/>
      <c r="BD996" s="16"/>
      <c r="BE996" s="16"/>
      <c r="BF996" s="16"/>
      <c r="BG996" s="16"/>
      <c r="BH996" s="16"/>
      <c r="BI996" s="16"/>
      <c r="BJ996" s="16"/>
      <c r="BK996" s="16"/>
      <c r="BL996" s="16"/>
      <c r="BM996" s="16"/>
      <c r="BN996" s="16"/>
      <c r="BO996" s="16"/>
      <c r="BP996" s="16"/>
      <c r="BQ996" s="16"/>
      <c r="BR996" s="16"/>
      <c r="BS996" s="16"/>
      <c r="BT996" s="16"/>
      <c r="BU996" s="16"/>
      <c r="BV996" s="16"/>
      <c r="BW996" s="16"/>
      <c r="BX996" s="16"/>
      <c r="BY996" s="16"/>
      <c r="BZ996" s="16"/>
      <c r="CA996" s="16"/>
      <c r="CB996" s="16"/>
      <c r="CC996" s="16"/>
      <c r="CD996" s="16"/>
      <c r="CE996" s="16"/>
      <c r="CF996" s="16">
        <f t="shared" si="15"/>
        <v>0</v>
      </c>
    </row>
    <row r="997" spans="1:84">
      <c r="A997" s="16">
        <v>2023055402</v>
      </c>
      <c r="B997" s="16" t="s">
        <v>1725</v>
      </c>
      <c r="C997" s="16" t="s">
        <v>204</v>
      </c>
      <c r="D997" s="16" t="s">
        <v>206</v>
      </c>
      <c r="F997" s="5"/>
      <c r="X997" s="5"/>
      <c r="Y997" s="5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Y997" s="16"/>
      <c r="AZ997" s="16"/>
      <c r="BA997" s="16"/>
      <c r="BB997" s="16"/>
      <c r="BC997" s="16"/>
      <c r="BD997" s="16"/>
      <c r="BE997" s="16"/>
      <c r="BF997" s="16"/>
      <c r="BG997" s="16"/>
      <c r="BH997" s="16"/>
      <c r="BI997" s="16"/>
      <c r="BJ997" s="16"/>
      <c r="BK997" s="16"/>
      <c r="BL997" s="16"/>
      <c r="BM997" s="16"/>
      <c r="BN997" s="16"/>
      <c r="BO997" s="16"/>
      <c r="BP997" s="16"/>
      <c r="BQ997" s="16"/>
      <c r="BR997" s="16"/>
      <c r="BS997" s="16"/>
      <c r="BT997" s="16"/>
      <c r="BU997" s="16"/>
      <c r="BV997" s="16"/>
      <c r="BW997" s="16"/>
      <c r="BX997" s="16"/>
      <c r="BY997" s="16"/>
      <c r="BZ997" s="16"/>
      <c r="CA997" s="16"/>
      <c r="CB997" s="16"/>
      <c r="CC997" s="16"/>
      <c r="CD997" s="16"/>
      <c r="CE997" s="16"/>
      <c r="CF997" s="16">
        <f t="shared" si="15"/>
        <v>0</v>
      </c>
    </row>
    <row r="998" spans="1:84">
      <c r="A998" s="16" t="s">
        <v>1726</v>
      </c>
      <c r="B998" s="16" t="s">
        <v>1727</v>
      </c>
      <c r="C998" s="16" t="s">
        <v>204</v>
      </c>
      <c r="D998" s="16" t="s">
        <v>206</v>
      </c>
      <c r="F998" s="5"/>
      <c r="M998" s="6">
        <v>1</v>
      </c>
      <c r="X998" s="5"/>
      <c r="Y998" s="5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Y998" s="16">
        <v>1</v>
      </c>
      <c r="AZ998" s="16"/>
      <c r="BA998" s="16"/>
      <c r="BB998" s="16"/>
      <c r="BC998" s="16"/>
      <c r="BD998" s="16"/>
      <c r="BE998" s="16">
        <v>1</v>
      </c>
      <c r="BF998" s="16">
        <v>1</v>
      </c>
      <c r="BG998" s="16"/>
      <c r="BH998" s="16"/>
      <c r="BI998" s="16">
        <v>1</v>
      </c>
      <c r="BJ998" s="16"/>
      <c r="BK998" s="16"/>
      <c r="BL998" s="16"/>
      <c r="BM998" s="16"/>
      <c r="BN998" s="16"/>
      <c r="BO998" s="16"/>
      <c r="BP998" s="16"/>
      <c r="BQ998" s="16"/>
      <c r="BR998" s="16"/>
      <c r="BS998" s="16">
        <v>1</v>
      </c>
      <c r="BT998" s="16"/>
      <c r="BU998" s="16"/>
      <c r="BV998" s="16"/>
      <c r="BW998" s="16"/>
      <c r="BX998" s="16"/>
      <c r="BY998" s="16"/>
      <c r="BZ998" s="16"/>
      <c r="CA998" s="16"/>
      <c r="CB998" s="16"/>
      <c r="CC998" s="16"/>
      <c r="CD998" s="16"/>
      <c r="CE998" s="16"/>
      <c r="CF998" s="16">
        <f t="shared" si="15"/>
        <v>6</v>
      </c>
    </row>
    <row r="999" spans="1:84">
      <c r="A999" s="16" t="s">
        <v>1728</v>
      </c>
      <c r="B999" s="16" t="s">
        <v>1729</v>
      </c>
      <c r="C999" s="16" t="s">
        <v>204</v>
      </c>
      <c r="D999" s="16" t="s">
        <v>206</v>
      </c>
      <c r="F999" s="5"/>
      <c r="X999" s="5"/>
      <c r="Y999" s="5"/>
      <c r="Z999" s="16"/>
      <c r="AA999" s="16"/>
      <c r="AB999" s="16"/>
      <c r="AC999" s="16"/>
      <c r="AD999" s="16">
        <v>1</v>
      </c>
      <c r="AE999" s="16"/>
      <c r="AF999" s="16">
        <v>1</v>
      </c>
      <c r="AG999" s="16"/>
      <c r="AH999" s="16"/>
      <c r="AI999" s="16"/>
      <c r="AJ999" s="16"/>
      <c r="AK999" s="16"/>
      <c r="AL999" s="16"/>
      <c r="AM999" s="16"/>
      <c r="AN999" s="16"/>
      <c r="AY999" s="16"/>
      <c r="AZ999" s="16"/>
      <c r="BA999" s="16"/>
      <c r="BB999" s="16"/>
      <c r="BC999" s="16">
        <v>1</v>
      </c>
      <c r="BD999" s="16"/>
      <c r="BE999" s="16"/>
      <c r="BF999" s="16"/>
      <c r="BG999" s="16"/>
      <c r="BH999" s="16"/>
      <c r="BI999" s="16"/>
      <c r="BJ999" s="16"/>
      <c r="BK999" s="16"/>
      <c r="BL999" s="16"/>
      <c r="BM999" s="16"/>
      <c r="BN999" s="16"/>
      <c r="BO999" s="16"/>
      <c r="BP999" s="16"/>
      <c r="BQ999" s="16"/>
      <c r="BR999" s="16"/>
      <c r="BS999" s="16"/>
      <c r="BT999" s="16"/>
      <c r="BU999" s="16"/>
      <c r="BV999" s="16"/>
      <c r="BW999" s="16"/>
      <c r="BX999" s="16"/>
      <c r="BY999" s="16"/>
      <c r="BZ999" s="16"/>
      <c r="CA999" s="16"/>
      <c r="CB999" s="16"/>
      <c r="CC999" s="16"/>
      <c r="CD999" s="16"/>
      <c r="CE999" s="16"/>
      <c r="CF999" s="16">
        <f t="shared" si="15"/>
        <v>3</v>
      </c>
    </row>
    <row r="1000" spans="1:84">
      <c r="A1000" s="16" t="s">
        <v>1730</v>
      </c>
      <c r="B1000" s="16" t="s">
        <v>1731</v>
      </c>
      <c r="C1000" s="16" t="s">
        <v>204</v>
      </c>
      <c r="D1000" s="16" t="s">
        <v>206</v>
      </c>
      <c r="F1000" s="5"/>
      <c r="H1000" s="6">
        <v>1</v>
      </c>
      <c r="S1000" s="6">
        <v>1</v>
      </c>
      <c r="X1000" s="5"/>
      <c r="Y1000" s="5">
        <v>1</v>
      </c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V1000" s="8">
        <v>1</v>
      </c>
      <c r="AX1000" s="8">
        <v>1</v>
      </c>
      <c r="AY1000" s="16"/>
      <c r="AZ1000" s="16"/>
      <c r="BA1000" s="16"/>
      <c r="BB1000" s="16"/>
      <c r="BC1000" s="16"/>
      <c r="BD1000" s="16"/>
      <c r="BE1000" s="16"/>
      <c r="BF1000" s="16"/>
      <c r="BG1000" s="16"/>
      <c r="BH1000" s="16"/>
      <c r="BI1000" s="16"/>
      <c r="BJ1000" s="16"/>
      <c r="BK1000" s="16"/>
      <c r="BL1000" s="16"/>
      <c r="BM1000" s="16"/>
      <c r="BN1000" s="16"/>
      <c r="BO1000" s="16"/>
      <c r="BP1000" s="16"/>
      <c r="BQ1000" s="16"/>
      <c r="BR1000" s="16"/>
      <c r="BS1000" s="16"/>
      <c r="BT1000" s="16"/>
      <c r="BU1000" s="16"/>
      <c r="BV1000" s="16"/>
      <c r="BW1000" s="16"/>
      <c r="BX1000" s="16"/>
      <c r="BY1000" s="16"/>
      <c r="BZ1000" s="16"/>
      <c r="CA1000" s="16"/>
      <c r="CB1000" s="16"/>
      <c r="CC1000" s="16"/>
      <c r="CD1000" s="16"/>
      <c r="CE1000" s="16"/>
      <c r="CF1000" s="16">
        <f t="shared" si="15"/>
        <v>5</v>
      </c>
    </row>
    <row r="1001" spans="1:84">
      <c r="A1001" s="16" t="s">
        <v>1732</v>
      </c>
      <c r="B1001" s="16" t="s">
        <v>1733</v>
      </c>
      <c r="C1001" s="16" t="s">
        <v>204</v>
      </c>
      <c r="D1001" s="16" t="s">
        <v>206</v>
      </c>
      <c r="F1001" s="5"/>
      <c r="X1001" s="5"/>
      <c r="Y1001" s="5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Y1001" s="16"/>
      <c r="AZ1001" s="16"/>
      <c r="BA1001" s="16"/>
      <c r="BB1001" s="16"/>
      <c r="BC1001" s="16"/>
      <c r="BD1001" s="16">
        <v>1</v>
      </c>
      <c r="BE1001" s="16"/>
      <c r="BF1001" s="16"/>
      <c r="BG1001" s="16"/>
      <c r="BH1001" s="16"/>
      <c r="BI1001" s="16"/>
      <c r="BJ1001" s="16"/>
      <c r="BK1001" s="16"/>
      <c r="BL1001" s="16"/>
      <c r="BM1001" s="16"/>
      <c r="BN1001" s="16"/>
      <c r="BO1001" s="16"/>
      <c r="BP1001" s="16"/>
      <c r="BQ1001" s="16"/>
      <c r="BR1001" s="16"/>
      <c r="BS1001" s="16"/>
      <c r="BT1001" s="16"/>
      <c r="BU1001" s="16"/>
      <c r="BV1001" s="16"/>
      <c r="BW1001" s="16"/>
      <c r="BX1001" s="16"/>
      <c r="BY1001" s="16"/>
      <c r="BZ1001" s="16"/>
      <c r="CA1001" s="16"/>
      <c r="CB1001" s="16"/>
      <c r="CC1001" s="16"/>
      <c r="CD1001" s="16"/>
      <c r="CE1001" s="16"/>
      <c r="CF1001" s="16">
        <f t="shared" si="15"/>
        <v>1</v>
      </c>
    </row>
    <row r="1002" spans="1:84">
      <c r="A1002" s="16" t="s">
        <v>1734</v>
      </c>
      <c r="B1002" s="16" t="s">
        <v>1735</v>
      </c>
      <c r="C1002" s="16" t="s">
        <v>204</v>
      </c>
      <c r="D1002" s="16" t="s">
        <v>206</v>
      </c>
      <c r="F1002" s="5"/>
      <c r="X1002" s="5"/>
      <c r="Y1002" s="5"/>
      <c r="Z1002" s="16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Y1002" s="16"/>
      <c r="AZ1002" s="16"/>
      <c r="BA1002" s="16"/>
      <c r="BB1002" s="16"/>
      <c r="BC1002" s="16"/>
      <c r="BD1002" s="16"/>
      <c r="BE1002" s="16"/>
      <c r="BF1002" s="16"/>
      <c r="BG1002" s="16"/>
      <c r="BH1002" s="16"/>
      <c r="BI1002" s="16"/>
      <c r="BJ1002" s="16"/>
      <c r="BK1002" s="16"/>
      <c r="BL1002" s="16"/>
      <c r="BM1002" s="16"/>
      <c r="BN1002" s="16"/>
      <c r="BO1002" s="16"/>
      <c r="BP1002" s="16"/>
      <c r="BQ1002" s="16"/>
      <c r="BR1002" s="16"/>
      <c r="BS1002" s="16"/>
      <c r="BT1002" s="16"/>
      <c r="BU1002" s="16"/>
      <c r="BV1002" s="16"/>
      <c r="BW1002" s="16"/>
      <c r="BX1002" s="16"/>
      <c r="BY1002" s="16"/>
      <c r="BZ1002" s="16"/>
      <c r="CA1002" s="16"/>
      <c r="CB1002" s="16"/>
      <c r="CC1002" s="16"/>
      <c r="CD1002" s="16"/>
      <c r="CE1002" s="16"/>
      <c r="CF1002" s="16">
        <f t="shared" si="15"/>
        <v>0</v>
      </c>
    </row>
    <row r="1003" spans="1:84">
      <c r="A1003" s="16" t="s">
        <v>1736</v>
      </c>
      <c r="B1003" s="16" t="s">
        <v>1737</v>
      </c>
      <c r="C1003" s="16" t="s">
        <v>204</v>
      </c>
      <c r="D1003" s="16" t="s">
        <v>206</v>
      </c>
      <c r="F1003" s="5"/>
      <c r="L1003" s="6">
        <v>1</v>
      </c>
      <c r="M1003" s="6">
        <v>1</v>
      </c>
      <c r="X1003" s="5"/>
      <c r="Y1003" s="5"/>
      <c r="Z1003" s="16"/>
      <c r="AA1003" s="16"/>
      <c r="AB1003" s="16"/>
      <c r="AC1003" s="16"/>
      <c r="AD1003" s="16"/>
      <c r="AE1003" s="16"/>
      <c r="AF1003" s="16">
        <v>1</v>
      </c>
      <c r="AG1003" s="16"/>
      <c r="AH1003" s="16"/>
      <c r="AI1003" s="16"/>
      <c r="AJ1003" s="16"/>
      <c r="AK1003" s="16"/>
      <c r="AL1003" s="16"/>
      <c r="AM1003" s="16"/>
      <c r="AN1003" s="16"/>
      <c r="AY1003" s="16"/>
      <c r="AZ1003" s="16"/>
      <c r="BA1003" s="16"/>
      <c r="BB1003" s="16"/>
      <c r="BC1003" s="16"/>
      <c r="BD1003" s="16"/>
      <c r="BE1003" s="16"/>
      <c r="BF1003" s="16"/>
      <c r="BG1003" s="16"/>
      <c r="BH1003" s="16"/>
      <c r="BI1003" s="16"/>
      <c r="BJ1003" s="16"/>
      <c r="BK1003" s="16"/>
      <c r="BL1003" s="16"/>
      <c r="BM1003" s="16"/>
      <c r="BN1003" s="16"/>
      <c r="BO1003" s="16"/>
      <c r="BP1003" s="16"/>
      <c r="BQ1003" s="16"/>
      <c r="BR1003" s="16"/>
      <c r="BS1003" s="16"/>
      <c r="BT1003" s="16"/>
      <c r="BU1003" s="16"/>
      <c r="BV1003" s="16"/>
      <c r="BW1003" s="16"/>
      <c r="BX1003" s="16"/>
      <c r="BY1003" s="16"/>
      <c r="BZ1003" s="16"/>
      <c r="CA1003" s="16"/>
      <c r="CB1003" s="16"/>
      <c r="CC1003" s="16"/>
      <c r="CD1003" s="16"/>
      <c r="CE1003" s="16"/>
      <c r="CF1003" s="16">
        <f t="shared" si="15"/>
        <v>3</v>
      </c>
    </row>
    <row r="1004" spans="1:84">
      <c r="A1004" s="16" t="s">
        <v>1738</v>
      </c>
      <c r="B1004" s="16" t="s">
        <v>1739</v>
      </c>
      <c r="C1004" s="16" t="s">
        <v>204</v>
      </c>
      <c r="D1004" s="16" t="s">
        <v>206</v>
      </c>
      <c r="F1004" s="5"/>
      <c r="X1004" s="5"/>
      <c r="Y1004" s="5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Y1004" s="16"/>
      <c r="AZ1004" s="16"/>
      <c r="BA1004" s="16"/>
      <c r="BB1004" s="16"/>
      <c r="BC1004" s="16"/>
      <c r="BD1004" s="16"/>
      <c r="BE1004" s="16"/>
      <c r="BF1004" s="16"/>
      <c r="BG1004" s="16"/>
      <c r="BH1004" s="16"/>
      <c r="BI1004" s="16"/>
      <c r="BJ1004" s="16"/>
      <c r="BK1004" s="16"/>
      <c r="BL1004" s="16"/>
      <c r="BM1004" s="16"/>
      <c r="BN1004" s="16"/>
      <c r="BO1004" s="16"/>
      <c r="BP1004" s="16"/>
      <c r="BQ1004" s="16"/>
      <c r="BR1004" s="16"/>
      <c r="BS1004" s="16"/>
      <c r="BT1004" s="16"/>
      <c r="BU1004" s="16"/>
      <c r="BV1004" s="16"/>
      <c r="BW1004" s="16"/>
      <c r="BX1004" s="16"/>
      <c r="BY1004" s="16"/>
      <c r="BZ1004" s="16"/>
      <c r="CA1004" s="16"/>
      <c r="CB1004" s="16"/>
      <c r="CC1004" s="16"/>
      <c r="CD1004" s="16"/>
      <c r="CE1004" s="16"/>
      <c r="CF1004" s="16">
        <f t="shared" si="15"/>
        <v>0</v>
      </c>
    </row>
    <row r="1005" spans="1:84">
      <c r="A1005" s="16" t="s">
        <v>1740</v>
      </c>
      <c r="B1005" s="16" t="s">
        <v>1741</v>
      </c>
      <c r="C1005" s="16" t="s">
        <v>204</v>
      </c>
      <c r="D1005" s="16" t="s">
        <v>206</v>
      </c>
      <c r="F1005" s="5"/>
      <c r="H1005" s="6">
        <v>1</v>
      </c>
      <c r="N1005" s="6">
        <v>1</v>
      </c>
      <c r="X1005" s="5"/>
      <c r="Y1005" s="5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Y1005" s="16"/>
      <c r="AZ1005" s="16"/>
      <c r="BA1005" s="16"/>
      <c r="BB1005" s="16">
        <v>1</v>
      </c>
      <c r="BC1005" s="16"/>
      <c r="BD1005" s="16"/>
      <c r="BE1005" s="16"/>
      <c r="BF1005" s="16"/>
      <c r="BG1005" s="16"/>
      <c r="BH1005" s="16"/>
      <c r="BI1005" s="16"/>
      <c r="BJ1005" s="16"/>
      <c r="BK1005" s="16"/>
      <c r="BL1005" s="16"/>
      <c r="BM1005" s="16"/>
      <c r="BN1005" s="16"/>
      <c r="BO1005" s="16"/>
      <c r="BP1005" s="16"/>
      <c r="BQ1005" s="16"/>
      <c r="BR1005" s="16"/>
      <c r="BS1005" s="16"/>
      <c r="BT1005" s="16"/>
      <c r="BU1005" s="16"/>
      <c r="BV1005" s="16"/>
      <c r="BW1005" s="16"/>
      <c r="BX1005" s="16"/>
      <c r="BY1005" s="16"/>
      <c r="BZ1005" s="16"/>
      <c r="CA1005" s="16"/>
      <c r="CB1005" s="16"/>
      <c r="CC1005" s="16"/>
      <c r="CD1005" s="16"/>
      <c r="CE1005" s="16"/>
      <c r="CF1005" s="16">
        <f t="shared" si="15"/>
        <v>3</v>
      </c>
    </row>
    <row r="1006" spans="1:84">
      <c r="A1006" s="16" t="s">
        <v>1742</v>
      </c>
      <c r="B1006" s="16" t="s">
        <v>1743</v>
      </c>
      <c r="C1006" s="16" t="s">
        <v>204</v>
      </c>
      <c r="D1006" s="16" t="s">
        <v>206</v>
      </c>
      <c r="F1006" s="5"/>
      <c r="H1006" s="6">
        <v>1</v>
      </c>
      <c r="X1006" s="5"/>
      <c r="Y1006" s="5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Y1006" s="16"/>
      <c r="AZ1006" s="16"/>
      <c r="BA1006" s="16"/>
      <c r="BB1006" s="16"/>
      <c r="BC1006" s="16"/>
      <c r="BD1006" s="16"/>
      <c r="BE1006" s="16"/>
      <c r="BF1006" s="16"/>
      <c r="BG1006" s="16"/>
      <c r="BH1006" s="16"/>
      <c r="BI1006" s="16"/>
      <c r="BJ1006" s="16"/>
      <c r="BK1006" s="16"/>
      <c r="BL1006" s="16"/>
      <c r="BM1006" s="16"/>
      <c r="BN1006" s="16"/>
      <c r="BO1006" s="16"/>
      <c r="BP1006" s="16"/>
      <c r="BQ1006" s="16"/>
      <c r="BR1006" s="16"/>
      <c r="BS1006" s="16"/>
      <c r="BT1006" s="16"/>
      <c r="BU1006" s="16"/>
      <c r="BV1006" s="16"/>
      <c r="BW1006" s="16"/>
      <c r="BX1006" s="16"/>
      <c r="BY1006" s="16"/>
      <c r="BZ1006" s="16"/>
      <c r="CA1006" s="16"/>
      <c r="CB1006" s="16"/>
      <c r="CC1006" s="16"/>
      <c r="CD1006" s="16"/>
      <c r="CE1006" s="16"/>
      <c r="CF1006" s="16">
        <f t="shared" si="15"/>
        <v>1</v>
      </c>
    </row>
    <row r="1007" spans="1:84">
      <c r="A1007" s="16" t="s">
        <v>1744</v>
      </c>
      <c r="B1007" s="16" t="s">
        <v>1745</v>
      </c>
      <c r="C1007" s="16" t="s">
        <v>204</v>
      </c>
      <c r="D1007" s="16" t="s">
        <v>206</v>
      </c>
      <c r="F1007" s="5"/>
      <c r="H1007" s="6">
        <v>1</v>
      </c>
      <c r="X1007" s="5"/>
      <c r="Y1007" s="5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Y1007" s="16"/>
      <c r="AZ1007" s="16">
        <v>1</v>
      </c>
      <c r="BA1007" s="16"/>
      <c r="BB1007" s="16"/>
      <c r="BC1007" s="16"/>
      <c r="BD1007" s="16"/>
      <c r="BE1007" s="16"/>
      <c r="BF1007" s="16"/>
      <c r="BG1007" s="16"/>
      <c r="BH1007" s="16"/>
      <c r="BI1007" s="16"/>
      <c r="BJ1007" s="16"/>
      <c r="BK1007" s="16"/>
      <c r="BL1007" s="16"/>
      <c r="BM1007" s="16"/>
      <c r="BN1007" s="16"/>
      <c r="BO1007" s="16"/>
      <c r="BP1007" s="16"/>
      <c r="BQ1007" s="16"/>
      <c r="BR1007" s="16"/>
      <c r="BS1007" s="16"/>
      <c r="BT1007" s="16"/>
      <c r="BU1007" s="16"/>
      <c r="BV1007" s="16"/>
      <c r="BW1007" s="16"/>
      <c r="BX1007" s="16"/>
      <c r="BY1007" s="16"/>
      <c r="BZ1007" s="16"/>
      <c r="CA1007" s="16"/>
      <c r="CB1007" s="16"/>
      <c r="CC1007" s="16"/>
      <c r="CD1007" s="16"/>
      <c r="CE1007" s="16"/>
      <c r="CF1007" s="16">
        <f t="shared" si="15"/>
        <v>2</v>
      </c>
    </row>
    <row r="1008" spans="1:84">
      <c r="A1008" s="16" t="s">
        <v>1746</v>
      </c>
      <c r="B1008" s="16" t="s">
        <v>1747</v>
      </c>
      <c r="C1008" s="16" t="s">
        <v>204</v>
      </c>
      <c r="D1008" s="16" t="s">
        <v>206</v>
      </c>
      <c r="F1008" s="5"/>
      <c r="H1008" s="6">
        <v>1</v>
      </c>
      <c r="X1008" s="5"/>
      <c r="Y1008" s="5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>
        <v>1</v>
      </c>
      <c r="AK1008" s="16"/>
      <c r="AL1008" s="16"/>
      <c r="AM1008" s="16"/>
      <c r="AN1008" s="16"/>
      <c r="AR1008" s="8">
        <v>1</v>
      </c>
      <c r="AS1008" s="8">
        <v>1</v>
      </c>
      <c r="AT1008" s="8">
        <v>1</v>
      </c>
      <c r="AV1008" s="8">
        <v>1</v>
      </c>
      <c r="AW1008" s="8">
        <v>1</v>
      </c>
      <c r="AY1008" s="16"/>
      <c r="AZ1008" s="16"/>
      <c r="BA1008" s="16"/>
      <c r="BB1008" s="16"/>
      <c r="BC1008" s="16"/>
      <c r="BD1008" s="16"/>
      <c r="BE1008" s="16"/>
      <c r="BF1008" s="16"/>
      <c r="BG1008" s="16"/>
      <c r="BH1008" s="16"/>
      <c r="BI1008" s="16"/>
      <c r="BJ1008" s="16"/>
      <c r="BK1008" s="16"/>
      <c r="BL1008" s="16"/>
      <c r="BM1008" s="16"/>
      <c r="BN1008" s="16"/>
      <c r="BO1008" s="16"/>
      <c r="BP1008" s="16"/>
      <c r="BQ1008" s="16"/>
      <c r="BR1008" s="16"/>
      <c r="BS1008" s="16"/>
      <c r="BT1008" s="16"/>
      <c r="BU1008" s="16"/>
      <c r="BV1008" s="16"/>
      <c r="BW1008" s="16"/>
      <c r="BX1008" s="16"/>
      <c r="BY1008" s="16"/>
      <c r="BZ1008" s="16"/>
      <c r="CA1008" s="16"/>
      <c r="CB1008" s="16"/>
      <c r="CC1008" s="16"/>
      <c r="CD1008" s="16"/>
      <c r="CE1008" s="16"/>
      <c r="CF1008" s="16">
        <f t="shared" si="15"/>
        <v>7</v>
      </c>
    </row>
    <row r="1009" spans="1:84">
      <c r="A1009" s="16" t="s">
        <v>1748</v>
      </c>
      <c r="B1009" s="16" t="s">
        <v>1749</v>
      </c>
      <c r="C1009" s="16" t="s">
        <v>204</v>
      </c>
      <c r="D1009" s="16" t="s">
        <v>206</v>
      </c>
      <c r="F1009" s="5"/>
      <c r="H1009" s="6">
        <v>1</v>
      </c>
      <c r="J1009" s="6">
        <v>1</v>
      </c>
      <c r="O1009" s="6">
        <v>1</v>
      </c>
      <c r="X1009" s="5"/>
      <c r="Y1009" s="5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P1009" s="8">
        <v>1</v>
      </c>
      <c r="AS1009" s="8">
        <v>1</v>
      </c>
      <c r="AY1009" s="16"/>
      <c r="AZ1009" s="16"/>
      <c r="BA1009" s="16"/>
      <c r="BB1009" s="16"/>
      <c r="BC1009" s="16"/>
      <c r="BD1009" s="16"/>
      <c r="BE1009" s="16"/>
      <c r="BF1009" s="16">
        <v>1</v>
      </c>
      <c r="BG1009" s="16"/>
      <c r="BH1009" s="16"/>
      <c r="BI1009" s="16"/>
      <c r="BJ1009" s="16"/>
      <c r="BK1009" s="16"/>
      <c r="BL1009" s="16"/>
      <c r="BM1009" s="16"/>
      <c r="BN1009" s="16"/>
      <c r="BO1009" s="16"/>
      <c r="BP1009" s="16"/>
      <c r="BQ1009" s="16"/>
      <c r="BR1009" s="16"/>
      <c r="BS1009" s="16"/>
      <c r="BT1009" s="16"/>
      <c r="BU1009" s="16"/>
      <c r="BV1009" s="16"/>
      <c r="BW1009" s="16"/>
      <c r="BX1009" s="16"/>
      <c r="BY1009" s="16"/>
      <c r="BZ1009" s="16"/>
      <c r="CA1009" s="16"/>
      <c r="CB1009" s="16"/>
      <c r="CC1009" s="16"/>
      <c r="CD1009" s="16"/>
      <c r="CE1009" s="16"/>
      <c r="CF1009" s="16">
        <f t="shared" si="15"/>
        <v>6</v>
      </c>
    </row>
    <row r="1010" spans="1:84">
      <c r="A1010" s="16" t="s">
        <v>1750</v>
      </c>
      <c r="B1010" s="16" t="s">
        <v>1751</v>
      </c>
      <c r="C1010" s="16" t="s">
        <v>204</v>
      </c>
      <c r="D1010" s="16" t="s">
        <v>206</v>
      </c>
      <c r="F1010" s="5"/>
      <c r="H1010" s="6">
        <v>1</v>
      </c>
      <c r="X1010" s="5"/>
      <c r="Y1010" s="5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Y1010" s="16">
        <v>1</v>
      </c>
      <c r="AZ1010" s="16"/>
      <c r="BA1010" s="16"/>
      <c r="BB1010" s="16"/>
      <c r="BC1010" s="16"/>
      <c r="BD1010" s="16"/>
      <c r="BE1010" s="16"/>
      <c r="BF1010" s="16"/>
      <c r="BG1010" s="16"/>
      <c r="BH1010" s="16"/>
      <c r="BI1010" s="16"/>
      <c r="BJ1010" s="16"/>
      <c r="BK1010" s="16"/>
      <c r="BL1010" s="16"/>
      <c r="BM1010" s="16"/>
      <c r="BN1010" s="16"/>
      <c r="BO1010" s="16"/>
      <c r="BP1010" s="16"/>
      <c r="BQ1010" s="16"/>
      <c r="BR1010" s="16"/>
      <c r="BS1010" s="16"/>
      <c r="BT1010" s="16"/>
      <c r="BU1010" s="16"/>
      <c r="BV1010" s="16"/>
      <c r="BW1010" s="16"/>
      <c r="BX1010" s="16"/>
      <c r="BY1010" s="16"/>
      <c r="BZ1010" s="16"/>
      <c r="CA1010" s="16"/>
      <c r="CB1010" s="16"/>
      <c r="CC1010" s="16"/>
      <c r="CD1010" s="16"/>
      <c r="CE1010" s="16"/>
      <c r="CF1010" s="16">
        <f t="shared" si="15"/>
        <v>2</v>
      </c>
    </row>
    <row r="1011" spans="1:84">
      <c r="A1011" s="16" t="s">
        <v>1752</v>
      </c>
      <c r="B1011" s="16" t="s">
        <v>1753</v>
      </c>
      <c r="C1011" s="16" t="s">
        <v>204</v>
      </c>
      <c r="D1011" s="16" t="s">
        <v>206</v>
      </c>
      <c r="F1011" s="5"/>
      <c r="X1011" s="5"/>
      <c r="Y1011" s="5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Y1011" s="16"/>
      <c r="AZ1011" s="16"/>
      <c r="BA1011" s="16"/>
      <c r="BB1011" s="16"/>
      <c r="BC1011" s="16"/>
      <c r="BD1011" s="16">
        <v>1</v>
      </c>
      <c r="BE1011" s="16"/>
      <c r="BF1011" s="16"/>
      <c r="BG1011" s="16"/>
      <c r="BH1011" s="16"/>
      <c r="BI1011" s="16"/>
      <c r="BJ1011" s="16"/>
      <c r="BK1011" s="16"/>
      <c r="BL1011" s="16"/>
      <c r="BM1011" s="16"/>
      <c r="BN1011" s="16"/>
      <c r="BO1011" s="16"/>
      <c r="BP1011" s="16"/>
      <c r="BQ1011" s="16"/>
      <c r="BR1011" s="16"/>
      <c r="BS1011" s="16"/>
      <c r="BT1011" s="16"/>
      <c r="BU1011" s="16"/>
      <c r="BV1011" s="16"/>
      <c r="BW1011" s="16"/>
      <c r="BX1011" s="16"/>
      <c r="BY1011" s="16"/>
      <c r="BZ1011" s="16"/>
      <c r="CA1011" s="16"/>
      <c r="CB1011" s="16"/>
      <c r="CC1011" s="16"/>
      <c r="CD1011" s="16"/>
      <c r="CE1011" s="16"/>
      <c r="CF1011" s="16">
        <f t="shared" si="15"/>
        <v>1</v>
      </c>
    </row>
    <row r="1012" spans="1:84">
      <c r="A1012" s="16" t="s">
        <v>1754</v>
      </c>
      <c r="B1012" s="16" t="s">
        <v>1755</v>
      </c>
      <c r="C1012" s="16" t="s">
        <v>204</v>
      </c>
      <c r="D1012" s="16" t="s">
        <v>206</v>
      </c>
      <c r="F1012" s="5"/>
      <c r="H1012" s="6">
        <v>1</v>
      </c>
      <c r="X1012" s="5"/>
      <c r="Y1012" s="5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>
        <v>1</v>
      </c>
      <c r="AY1012" s="16">
        <v>1</v>
      </c>
      <c r="AZ1012" s="16"/>
      <c r="BA1012" s="16"/>
      <c r="BB1012" s="16"/>
      <c r="BC1012" s="16"/>
      <c r="BD1012" s="16"/>
      <c r="BE1012" s="16"/>
      <c r="BF1012" s="16"/>
      <c r="BG1012" s="16"/>
      <c r="BH1012" s="16"/>
      <c r="BI1012" s="16"/>
      <c r="BJ1012" s="16"/>
      <c r="BK1012" s="16"/>
      <c r="BL1012" s="16"/>
      <c r="BM1012" s="16"/>
      <c r="BN1012" s="16"/>
      <c r="BO1012" s="16"/>
      <c r="BP1012" s="16"/>
      <c r="BQ1012" s="16"/>
      <c r="BR1012" s="16"/>
      <c r="BS1012" s="16"/>
      <c r="BT1012" s="16"/>
      <c r="BU1012" s="16"/>
      <c r="BV1012" s="16"/>
      <c r="BW1012" s="16"/>
      <c r="BX1012" s="16"/>
      <c r="BY1012" s="16"/>
      <c r="BZ1012" s="16"/>
      <c r="CA1012" s="16"/>
      <c r="CB1012" s="16"/>
      <c r="CC1012" s="16"/>
      <c r="CD1012" s="16"/>
      <c r="CE1012" s="16"/>
      <c r="CF1012" s="16">
        <f t="shared" si="15"/>
        <v>3</v>
      </c>
    </row>
    <row r="1013" spans="1:84">
      <c r="A1013" s="16" t="s">
        <v>1756</v>
      </c>
      <c r="B1013" s="16" t="s">
        <v>1757</v>
      </c>
      <c r="C1013" s="16" t="s">
        <v>204</v>
      </c>
      <c r="D1013" s="16" t="s">
        <v>206</v>
      </c>
      <c r="F1013" s="5"/>
      <c r="H1013" s="6">
        <v>1</v>
      </c>
      <c r="O1013" s="6">
        <v>1</v>
      </c>
      <c r="P1013" s="6">
        <v>1</v>
      </c>
      <c r="X1013" s="5">
        <v>1</v>
      </c>
      <c r="Y1013" s="5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R1013" s="8">
        <v>1</v>
      </c>
      <c r="AS1013" s="8">
        <v>1</v>
      </c>
      <c r="AT1013" s="8">
        <v>1</v>
      </c>
      <c r="AV1013" s="8">
        <v>1</v>
      </c>
      <c r="AW1013" s="8">
        <v>1</v>
      </c>
      <c r="AX1013" s="8">
        <v>1</v>
      </c>
      <c r="AY1013" s="16"/>
      <c r="AZ1013" s="16">
        <v>1</v>
      </c>
      <c r="BA1013" s="16"/>
      <c r="BB1013" s="16"/>
      <c r="BC1013" s="16"/>
      <c r="BD1013" s="16"/>
      <c r="BE1013" s="16"/>
      <c r="BF1013" s="16"/>
      <c r="BG1013" s="16"/>
      <c r="BH1013" s="16"/>
      <c r="BI1013" s="16"/>
      <c r="BJ1013" s="16"/>
      <c r="BK1013" s="16"/>
      <c r="BL1013" s="16"/>
      <c r="BM1013" s="16"/>
      <c r="BN1013" s="16"/>
      <c r="BO1013" s="16"/>
      <c r="BP1013" s="16"/>
      <c r="BQ1013" s="16"/>
      <c r="BR1013" s="16"/>
      <c r="BS1013" s="16"/>
      <c r="BT1013" s="16"/>
      <c r="BU1013" s="16"/>
      <c r="BV1013" s="16"/>
      <c r="BW1013" s="16"/>
      <c r="BX1013" s="16"/>
      <c r="BY1013" s="16"/>
      <c r="BZ1013" s="16"/>
      <c r="CA1013" s="16"/>
      <c r="CB1013" s="16"/>
      <c r="CC1013" s="16"/>
      <c r="CD1013" s="16">
        <v>1</v>
      </c>
      <c r="CE1013" s="16"/>
      <c r="CF1013" s="16">
        <f t="shared" si="15"/>
        <v>12</v>
      </c>
    </row>
    <row r="1014" spans="1:84">
      <c r="A1014" s="16" t="s">
        <v>1758</v>
      </c>
      <c r="B1014" s="16" t="s">
        <v>1759</v>
      </c>
      <c r="C1014" s="16" t="s">
        <v>204</v>
      </c>
      <c r="D1014" s="16" t="s">
        <v>206</v>
      </c>
      <c r="F1014" s="5"/>
      <c r="H1014" s="6">
        <v>1</v>
      </c>
      <c r="X1014" s="5"/>
      <c r="Y1014" s="5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Y1014" s="16"/>
      <c r="AZ1014" s="16"/>
      <c r="BA1014" s="16"/>
      <c r="BB1014" s="16"/>
      <c r="BC1014" s="16"/>
      <c r="BD1014" s="16"/>
      <c r="BE1014" s="16"/>
      <c r="BF1014" s="16"/>
      <c r="BG1014" s="16"/>
      <c r="BH1014" s="16"/>
      <c r="BI1014" s="16"/>
      <c r="BJ1014" s="16"/>
      <c r="BK1014" s="16"/>
      <c r="BL1014" s="16"/>
      <c r="BM1014" s="16"/>
      <c r="BN1014" s="16"/>
      <c r="BO1014" s="16"/>
      <c r="BP1014" s="16"/>
      <c r="BQ1014" s="16"/>
      <c r="BR1014" s="16"/>
      <c r="BS1014" s="16"/>
      <c r="BT1014" s="16"/>
      <c r="BU1014" s="16"/>
      <c r="BV1014" s="16"/>
      <c r="BW1014" s="16"/>
      <c r="BX1014" s="16"/>
      <c r="BY1014" s="16"/>
      <c r="BZ1014" s="16"/>
      <c r="CA1014" s="16"/>
      <c r="CB1014" s="16"/>
      <c r="CC1014" s="16"/>
      <c r="CD1014" s="16"/>
      <c r="CE1014" s="16"/>
      <c r="CF1014" s="16">
        <f t="shared" si="15"/>
        <v>1</v>
      </c>
    </row>
    <row r="1015" spans="1:84">
      <c r="A1015" s="16" t="s">
        <v>1760</v>
      </c>
      <c r="B1015" s="16" t="s">
        <v>1761</v>
      </c>
      <c r="C1015" s="16" t="s">
        <v>204</v>
      </c>
      <c r="D1015" s="16" t="s">
        <v>206</v>
      </c>
      <c r="F1015" s="5"/>
      <c r="X1015" s="5"/>
      <c r="Y1015" s="5"/>
      <c r="Z1015" s="16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Y1015" s="16"/>
      <c r="AZ1015" s="16"/>
      <c r="BA1015" s="16"/>
      <c r="BB1015" s="16"/>
      <c r="BC1015" s="16"/>
      <c r="BD1015" s="16"/>
      <c r="BE1015" s="16"/>
      <c r="BF1015" s="16"/>
      <c r="BG1015" s="16"/>
      <c r="BH1015" s="16"/>
      <c r="BI1015" s="16"/>
      <c r="BJ1015" s="16"/>
      <c r="BK1015" s="16"/>
      <c r="BL1015" s="16"/>
      <c r="BM1015" s="16"/>
      <c r="BN1015" s="16"/>
      <c r="BO1015" s="16"/>
      <c r="BP1015" s="16"/>
      <c r="BQ1015" s="16"/>
      <c r="BR1015" s="16"/>
      <c r="BS1015" s="16"/>
      <c r="BT1015" s="16"/>
      <c r="BU1015" s="16"/>
      <c r="BV1015" s="16"/>
      <c r="BW1015" s="16"/>
      <c r="BX1015" s="16"/>
      <c r="BY1015" s="16"/>
      <c r="BZ1015" s="16"/>
      <c r="CA1015" s="16"/>
      <c r="CB1015" s="16"/>
      <c r="CC1015" s="16"/>
      <c r="CD1015" s="16"/>
      <c r="CE1015" s="16"/>
      <c r="CF1015" s="16">
        <f t="shared" si="15"/>
        <v>0</v>
      </c>
    </row>
    <row r="1016" ht="12" customHeight="1" spans="1:84">
      <c r="A1016" s="16" t="s">
        <v>1762</v>
      </c>
      <c r="B1016" s="16" t="s">
        <v>1763</v>
      </c>
      <c r="C1016" s="16" t="s">
        <v>204</v>
      </c>
      <c r="D1016" s="16" t="s">
        <v>206</v>
      </c>
      <c r="F1016" s="5"/>
      <c r="H1016" s="6">
        <v>1</v>
      </c>
      <c r="X1016" s="5"/>
      <c r="Y1016" s="5"/>
      <c r="Z1016" s="16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Y1016" s="16"/>
      <c r="AZ1016" s="16">
        <v>1</v>
      </c>
      <c r="BA1016" s="16"/>
      <c r="BB1016" s="16"/>
      <c r="BC1016" s="16"/>
      <c r="BD1016" s="16"/>
      <c r="BE1016" s="16"/>
      <c r="BF1016" s="16"/>
      <c r="BG1016" s="16"/>
      <c r="BH1016" s="16"/>
      <c r="BI1016" s="16"/>
      <c r="BJ1016" s="16"/>
      <c r="BK1016" s="16"/>
      <c r="BL1016" s="16"/>
      <c r="BM1016" s="16"/>
      <c r="BN1016" s="16"/>
      <c r="BO1016" s="16"/>
      <c r="BP1016" s="16"/>
      <c r="BQ1016" s="16"/>
      <c r="BR1016" s="16"/>
      <c r="BS1016" s="16"/>
      <c r="BT1016" s="16"/>
      <c r="BU1016" s="16"/>
      <c r="BV1016" s="16"/>
      <c r="BW1016" s="16"/>
      <c r="BX1016" s="16"/>
      <c r="BY1016" s="16"/>
      <c r="BZ1016" s="16"/>
      <c r="CA1016" s="16"/>
      <c r="CB1016" s="16"/>
      <c r="CC1016" s="16"/>
      <c r="CD1016" s="16"/>
      <c r="CE1016" s="16"/>
      <c r="CF1016" s="16">
        <f t="shared" si="15"/>
        <v>2</v>
      </c>
    </row>
    <row r="1017" spans="1:84">
      <c r="A1017" s="16" t="s">
        <v>1764</v>
      </c>
      <c r="B1017" s="16" t="s">
        <v>1765</v>
      </c>
      <c r="C1017" s="16" t="s">
        <v>204</v>
      </c>
      <c r="D1017" s="16" t="s">
        <v>206</v>
      </c>
      <c r="F1017" s="5"/>
      <c r="H1017" s="6">
        <v>1</v>
      </c>
      <c r="J1017" s="6">
        <v>1</v>
      </c>
      <c r="X1017" s="5"/>
      <c r="Y1017" s="5"/>
      <c r="Z1017" s="16"/>
      <c r="AA1017" s="16"/>
      <c r="AB1017" s="16"/>
      <c r="AC1017" s="16">
        <v>1</v>
      </c>
      <c r="AD1017" s="16">
        <v>1</v>
      </c>
      <c r="AE1017" s="16"/>
      <c r="AF1017" s="16"/>
      <c r="AG1017" s="16"/>
      <c r="AH1017" s="16"/>
      <c r="AI1017" s="16">
        <v>1</v>
      </c>
      <c r="AJ1017" s="16"/>
      <c r="AK1017" s="16"/>
      <c r="AL1017" s="16"/>
      <c r="AM1017" s="16"/>
      <c r="AN1017" s="16">
        <v>1</v>
      </c>
      <c r="AO1017" s="16">
        <v>1</v>
      </c>
      <c r="AP1017" s="16">
        <v>1</v>
      </c>
      <c r="AQ1017" s="16">
        <v>1</v>
      </c>
      <c r="AR1017" s="16">
        <v>1</v>
      </c>
      <c r="AS1017" s="16">
        <v>1</v>
      </c>
      <c r="AT1017" s="16">
        <v>1</v>
      </c>
      <c r="AU1017" s="16">
        <v>1</v>
      </c>
      <c r="AV1017" s="16">
        <v>1</v>
      </c>
      <c r="AW1017" s="16">
        <v>1</v>
      </c>
      <c r="AX1017" s="16">
        <v>1</v>
      </c>
      <c r="AY1017" s="16">
        <v>1</v>
      </c>
      <c r="AZ1017" s="16">
        <v>1</v>
      </c>
      <c r="BA1017" s="16">
        <v>1</v>
      </c>
      <c r="BB1017" s="16">
        <v>1</v>
      </c>
      <c r="BC1017" s="16"/>
      <c r="BD1017" s="16"/>
      <c r="BE1017" s="16"/>
      <c r="BF1017" s="16"/>
      <c r="BG1017" s="16"/>
      <c r="BH1017" s="16"/>
      <c r="BI1017" s="16"/>
      <c r="BJ1017" s="16"/>
      <c r="BK1017" s="16"/>
      <c r="BL1017" s="16"/>
      <c r="BM1017" s="16"/>
      <c r="BN1017" s="16"/>
      <c r="BO1017" s="16"/>
      <c r="BP1017" s="16"/>
      <c r="BQ1017" s="16"/>
      <c r="BR1017" s="16"/>
      <c r="BS1017" s="16">
        <v>1</v>
      </c>
      <c r="BT1017" s="16"/>
      <c r="BU1017" s="16">
        <v>1</v>
      </c>
      <c r="BV1017" s="16"/>
      <c r="BW1017" s="16"/>
      <c r="BX1017" s="16"/>
      <c r="BY1017" s="16"/>
      <c r="BZ1017" s="16"/>
      <c r="CA1017" s="16"/>
      <c r="CB1017" s="16"/>
      <c r="CC1017" s="16"/>
      <c r="CD1017" s="16"/>
      <c r="CE1017" s="16"/>
      <c r="CF1017" s="16">
        <f t="shared" si="15"/>
        <v>22</v>
      </c>
    </row>
    <row r="1018" spans="1:84">
      <c r="A1018" s="16" t="s">
        <v>1766</v>
      </c>
      <c r="B1018" s="16" t="s">
        <v>1767</v>
      </c>
      <c r="C1018" s="16" t="s">
        <v>204</v>
      </c>
      <c r="D1018" s="16" t="s">
        <v>206</v>
      </c>
      <c r="F1018" s="5"/>
      <c r="X1018" s="5"/>
      <c r="Y1018" s="5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Y1018" s="16"/>
      <c r="AZ1018" s="16"/>
      <c r="BA1018" s="16"/>
      <c r="BB1018" s="16"/>
      <c r="BC1018" s="16"/>
      <c r="BD1018" s="16"/>
      <c r="BE1018" s="16"/>
      <c r="BF1018" s="16"/>
      <c r="BG1018" s="16"/>
      <c r="BH1018" s="16"/>
      <c r="BI1018" s="16"/>
      <c r="BJ1018" s="16"/>
      <c r="BK1018" s="16"/>
      <c r="BL1018" s="16"/>
      <c r="BM1018" s="16"/>
      <c r="BN1018" s="16"/>
      <c r="BO1018" s="16"/>
      <c r="BP1018" s="16"/>
      <c r="BQ1018" s="16"/>
      <c r="BR1018" s="16"/>
      <c r="BS1018" s="16"/>
      <c r="BT1018" s="16"/>
      <c r="BU1018" s="16"/>
      <c r="BV1018" s="16"/>
      <c r="BW1018" s="16"/>
      <c r="BX1018" s="16"/>
      <c r="BY1018" s="16"/>
      <c r="BZ1018" s="16"/>
      <c r="CA1018" s="16"/>
      <c r="CB1018" s="16"/>
      <c r="CC1018" s="16"/>
      <c r="CD1018" s="16"/>
      <c r="CE1018" s="16"/>
      <c r="CF1018" s="16">
        <f t="shared" si="15"/>
        <v>0</v>
      </c>
    </row>
    <row r="1019" spans="1:84">
      <c r="A1019" s="16" t="s">
        <v>1768</v>
      </c>
      <c r="B1019" s="16" t="s">
        <v>1769</v>
      </c>
      <c r="C1019" s="16" t="s">
        <v>204</v>
      </c>
      <c r="D1019" s="16" t="s">
        <v>206</v>
      </c>
      <c r="F1019" s="5"/>
      <c r="G1019" s="6">
        <v>1</v>
      </c>
      <c r="X1019" s="5"/>
      <c r="Y1019" s="5"/>
      <c r="Z1019" s="16"/>
      <c r="AA1019" s="16"/>
      <c r="AB1019" s="16"/>
      <c r="AC1019" s="16"/>
      <c r="AD1019" s="16"/>
      <c r="AE1019" s="16"/>
      <c r="AF1019" s="16">
        <v>1</v>
      </c>
      <c r="AG1019" s="16"/>
      <c r="AH1019" s="16"/>
      <c r="AI1019" s="16"/>
      <c r="AJ1019" s="16"/>
      <c r="AK1019" s="16"/>
      <c r="AL1019" s="16"/>
      <c r="AM1019" s="16"/>
      <c r="AN1019" s="16"/>
      <c r="AU1019" s="5">
        <v>1</v>
      </c>
      <c r="AY1019" s="16"/>
      <c r="AZ1019" s="16"/>
      <c r="BA1019" s="16"/>
      <c r="BB1019" s="16"/>
      <c r="BC1019" s="16"/>
      <c r="BD1019" s="16"/>
      <c r="BE1019" s="16"/>
      <c r="BF1019" s="16"/>
      <c r="BG1019" s="16"/>
      <c r="BH1019" s="16"/>
      <c r="BI1019" s="16"/>
      <c r="BJ1019" s="16"/>
      <c r="BK1019" s="16"/>
      <c r="BL1019" s="16"/>
      <c r="BM1019" s="16"/>
      <c r="BN1019" s="16"/>
      <c r="BO1019" s="16"/>
      <c r="BP1019" s="16"/>
      <c r="BQ1019" s="16"/>
      <c r="BR1019" s="16"/>
      <c r="BS1019" s="16"/>
      <c r="BT1019" s="16"/>
      <c r="BU1019" s="16"/>
      <c r="BV1019" s="16"/>
      <c r="BW1019" s="16"/>
      <c r="BX1019" s="16"/>
      <c r="BY1019" s="16"/>
      <c r="BZ1019" s="16"/>
      <c r="CA1019" s="16"/>
      <c r="CB1019" s="16"/>
      <c r="CC1019" s="16"/>
      <c r="CD1019" s="16"/>
      <c r="CE1019" s="16"/>
      <c r="CF1019" s="16">
        <f t="shared" si="15"/>
        <v>3</v>
      </c>
    </row>
    <row r="1020" spans="1:84">
      <c r="A1020" s="16" t="s">
        <v>1770</v>
      </c>
      <c r="B1020" s="16" t="s">
        <v>1771</v>
      </c>
      <c r="C1020" s="16" t="s">
        <v>204</v>
      </c>
      <c r="D1020" s="16" t="s">
        <v>206</v>
      </c>
      <c r="F1020" s="5"/>
      <c r="X1020" s="5"/>
      <c r="Y1020" s="5"/>
      <c r="Z1020" s="16"/>
      <c r="AA1020" s="16">
        <v>1</v>
      </c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R1020" s="8">
        <v>1</v>
      </c>
      <c r="AU1020" s="5">
        <v>1</v>
      </c>
      <c r="AW1020" s="8">
        <v>1</v>
      </c>
      <c r="AY1020" s="16">
        <v>1</v>
      </c>
      <c r="AZ1020" s="16"/>
      <c r="BA1020" s="16"/>
      <c r="BB1020" s="16"/>
      <c r="BC1020" s="16"/>
      <c r="BD1020" s="16"/>
      <c r="BE1020" s="16"/>
      <c r="BF1020" s="16"/>
      <c r="BG1020" s="16"/>
      <c r="BH1020" s="16">
        <v>1</v>
      </c>
      <c r="BI1020" s="16">
        <v>1</v>
      </c>
      <c r="BJ1020" s="16"/>
      <c r="BK1020" s="16"/>
      <c r="BL1020" s="16"/>
      <c r="BM1020" s="16"/>
      <c r="BN1020" s="16"/>
      <c r="BO1020" s="16"/>
      <c r="BP1020" s="16"/>
      <c r="BQ1020" s="16"/>
      <c r="BR1020" s="16">
        <v>1</v>
      </c>
      <c r="BS1020" s="16"/>
      <c r="BT1020" s="16"/>
      <c r="BU1020" s="16"/>
      <c r="BV1020" s="16"/>
      <c r="BW1020" s="16">
        <v>1</v>
      </c>
      <c r="BX1020" s="16"/>
      <c r="BY1020" s="16"/>
      <c r="BZ1020" s="16"/>
      <c r="CA1020" s="16"/>
      <c r="CB1020" s="16"/>
      <c r="CC1020" s="16"/>
      <c r="CD1020" s="16"/>
      <c r="CE1020" s="16"/>
      <c r="CF1020" s="16">
        <f t="shared" si="15"/>
        <v>9</v>
      </c>
    </row>
    <row r="1021" spans="1:84">
      <c r="A1021" s="16" t="s">
        <v>1772</v>
      </c>
      <c r="B1021" s="16" t="s">
        <v>1773</v>
      </c>
      <c r="C1021" s="16" t="s">
        <v>204</v>
      </c>
      <c r="D1021" s="16" t="s">
        <v>206</v>
      </c>
      <c r="F1021" s="5"/>
      <c r="R1021" s="6">
        <v>1</v>
      </c>
      <c r="X1021" s="5"/>
      <c r="Y1021" s="5"/>
      <c r="Z1021" s="16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Y1021" s="16"/>
      <c r="AZ1021" s="16"/>
      <c r="BA1021" s="16"/>
      <c r="BB1021" s="16"/>
      <c r="BC1021" s="16"/>
      <c r="BD1021" s="16"/>
      <c r="BE1021" s="16"/>
      <c r="BF1021" s="16"/>
      <c r="BG1021" s="16"/>
      <c r="BH1021" s="16"/>
      <c r="BI1021" s="16"/>
      <c r="BJ1021" s="16"/>
      <c r="BK1021" s="16"/>
      <c r="BL1021" s="16"/>
      <c r="BM1021" s="16"/>
      <c r="BN1021" s="16"/>
      <c r="BO1021" s="16"/>
      <c r="BP1021" s="16"/>
      <c r="BQ1021" s="16"/>
      <c r="BR1021" s="16"/>
      <c r="BS1021" s="16"/>
      <c r="BT1021" s="16"/>
      <c r="BU1021" s="16"/>
      <c r="BV1021" s="16"/>
      <c r="BW1021" s="16"/>
      <c r="BX1021" s="16"/>
      <c r="BY1021" s="16"/>
      <c r="BZ1021" s="16"/>
      <c r="CA1021" s="16"/>
      <c r="CB1021" s="16"/>
      <c r="CC1021" s="16"/>
      <c r="CD1021" s="16"/>
      <c r="CE1021" s="16"/>
      <c r="CF1021" s="16">
        <f t="shared" si="15"/>
        <v>1</v>
      </c>
    </row>
    <row r="1022" spans="1:84">
      <c r="A1022" s="16" t="s">
        <v>1774</v>
      </c>
      <c r="B1022" s="16" t="s">
        <v>1775</v>
      </c>
      <c r="C1022" s="16" t="s">
        <v>204</v>
      </c>
      <c r="D1022" s="16" t="s">
        <v>206</v>
      </c>
      <c r="F1022" s="5">
        <v>1</v>
      </c>
      <c r="X1022" s="5"/>
      <c r="Y1022" s="5"/>
      <c r="Z1022" s="16"/>
      <c r="AA1022" s="16"/>
      <c r="AB1022" s="16"/>
      <c r="AC1022" s="16"/>
      <c r="AD1022" s="16"/>
      <c r="AE1022" s="16"/>
      <c r="AF1022" s="16"/>
      <c r="AG1022" s="16"/>
      <c r="AH1022" s="16"/>
      <c r="AI1022" s="16"/>
      <c r="AJ1022" s="16"/>
      <c r="AK1022" s="16"/>
      <c r="AL1022" s="16"/>
      <c r="AM1022" s="16"/>
      <c r="AN1022" s="16"/>
      <c r="AO1022" s="7">
        <v>1</v>
      </c>
      <c r="AY1022" s="16"/>
      <c r="AZ1022" s="16"/>
      <c r="BA1022" s="16">
        <v>1</v>
      </c>
      <c r="BB1022" s="16"/>
      <c r="BC1022" s="16"/>
      <c r="BD1022" s="16"/>
      <c r="BE1022" s="16"/>
      <c r="BF1022" s="16"/>
      <c r="BG1022" s="16"/>
      <c r="BH1022" s="16"/>
      <c r="BI1022" s="16">
        <v>1</v>
      </c>
      <c r="BJ1022" s="16"/>
      <c r="BK1022" s="16"/>
      <c r="BL1022" s="16"/>
      <c r="BM1022" s="16"/>
      <c r="BN1022" s="16"/>
      <c r="BO1022" s="16"/>
      <c r="BP1022" s="16"/>
      <c r="BQ1022" s="16"/>
      <c r="BR1022" s="16"/>
      <c r="BS1022" s="16"/>
      <c r="BT1022" s="16"/>
      <c r="BU1022" s="16"/>
      <c r="BV1022" s="16"/>
      <c r="BW1022" s="16"/>
      <c r="BX1022" s="16"/>
      <c r="BY1022" s="16"/>
      <c r="BZ1022" s="16"/>
      <c r="CA1022" s="16"/>
      <c r="CB1022" s="16"/>
      <c r="CC1022" s="16"/>
      <c r="CD1022" s="16"/>
      <c r="CE1022" s="16"/>
      <c r="CF1022" s="16">
        <f t="shared" si="15"/>
        <v>4</v>
      </c>
    </row>
    <row r="1023" spans="1:84">
      <c r="A1023" s="16" t="s">
        <v>1776</v>
      </c>
      <c r="B1023" s="16" t="s">
        <v>1777</v>
      </c>
      <c r="C1023" s="16" t="s">
        <v>204</v>
      </c>
      <c r="D1023" s="16" t="s">
        <v>206</v>
      </c>
      <c r="F1023" s="5"/>
      <c r="N1023" s="6">
        <v>1</v>
      </c>
      <c r="O1023" s="6">
        <v>1</v>
      </c>
      <c r="X1023" s="5"/>
      <c r="Y1023" s="5">
        <v>1</v>
      </c>
      <c r="Z1023" s="16"/>
      <c r="AA1023" s="16"/>
      <c r="AB1023" s="16"/>
      <c r="AC1023" s="16"/>
      <c r="AD1023" s="16"/>
      <c r="AE1023" s="16"/>
      <c r="AF1023" s="16"/>
      <c r="AG1023" s="16"/>
      <c r="AH1023" s="16"/>
      <c r="AI1023" s="16"/>
      <c r="AJ1023" s="16"/>
      <c r="AK1023" s="16"/>
      <c r="AL1023" s="16"/>
      <c r="AM1023" s="16"/>
      <c r="AN1023" s="16"/>
      <c r="AT1023" s="8">
        <v>1</v>
      </c>
      <c r="AU1023" s="5">
        <v>1</v>
      </c>
      <c r="AV1023" s="8">
        <v>1</v>
      </c>
      <c r="AW1023" s="8">
        <v>1</v>
      </c>
      <c r="AX1023" s="8">
        <v>1</v>
      </c>
      <c r="AY1023" s="16">
        <v>1</v>
      </c>
      <c r="AZ1023" s="16"/>
      <c r="BA1023" s="16"/>
      <c r="BB1023" s="16"/>
      <c r="BC1023" s="16"/>
      <c r="BD1023" s="16"/>
      <c r="BE1023" s="16"/>
      <c r="BF1023" s="16">
        <v>1</v>
      </c>
      <c r="BG1023" s="16"/>
      <c r="BH1023" s="16"/>
      <c r="BI1023" s="16"/>
      <c r="BJ1023" s="16"/>
      <c r="BK1023" s="16"/>
      <c r="BL1023" s="16"/>
      <c r="BM1023" s="16"/>
      <c r="BN1023" s="16"/>
      <c r="BO1023" s="16"/>
      <c r="BP1023" s="16"/>
      <c r="BQ1023" s="16"/>
      <c r="BR1023" s="16">
        <v>1</v>
      </c>
      <c r="BS1023" s="16"/>
      <c r="BT1023" s="16"/>
      <c r="BU1023" s="16"/>
      <c r="BV1023" s="16"/>
      <c r="BW1023" s="16"/>
      <c r="BX1023" s="16"/>
      <c r="BY1023" s="16"/>
      <c r="BZ1023" s="16"/>
      <c r="CA1023" s="16"/>
      <c r="CB1023" s="16"/>
      <c r="CC1023" s="16"/>
      <c r="CD1023" s="16"/>
      <c r="CE1023" s="16"/>
      <c r="CF1023" s="16">
        <f t="shared" si="15"/>
        <v>11</v>
      </c>
    </row>
    <row r="1024" spans="1:84">
      <c r="A1024" s="16" t="s">
        <v>1778</v>
      </c>
      <c r="B1024" s="16" t="s">
        <v>1779</v>
      </c>
      <c r="C1024" s="16" t="s">
        <v>204</v>
      </c>
      <c r="D1024" s="16" t="s">
        <v>206</v>
      </c>
      <c r="F1024" s="5"/>
      <c r="X1024" s="5"/>
      <c r="Y1024" s="5"/>
      <c r="Z1024" s="16"/>
      <c r="AA1024" s="16"/>
      <c r="AB1024" s="16"/>
      <c r="AC1024" s="16"/>
      <c r="AD1024" s="16"/>
      <c r="AE1024" s="16"/>
      <c r="AF1024" s="16"/>
      <c r="AG1024" s="16"/>
      <c r="AH1024" s="16"/>
      <c r="AI1024" s="16"/>
      <c r="AJ1024" s="16"/>
      <c r="AK1024" s="16"/>
      <c r="AL1024" s="16"/>
      <c r="AM1024" s="16"/>
      <c r="AN1024" s="16"/>
      <c r="AO1024" s="7">
        <v>1</v>
      </c>
      <c r="AY1024" s="16"/>
      <c r="AZ1024" s="16"/>
      <c r="BA1024" s="16"/>
      <c r="BB1024" s="16"/>
      <c r="BC1024" s="16"/>
      <c r="BD1024" s="16"/>
      <c r="BE1024" s="16"/>
      <c r="BF1024" s="16"/>
      <c r="BG1024" s="16"/>
      <c r="BH1024" s="16"/>
      <c r="BI1024" s="16"/>
      <c r="BJ1024" s="16"/>
      <c r="BK1024" s="16"/>
      <c r="BL1024" s="16"/>
      <c r="BM1024" s="16"/>
      <c r="BN1024" s="16"/>
      <c r="BO1024" s="16"/>
      <c r="BP1024" s="16"/>
      <c r="BQ1024" s="16"/>
      <c r="BR1024" s="16"/>
      <c r="BS1024" s="16"/>
      <c r="BT1024" s="16"/>
      <c r="BU1024" s="16"/>
      <c r="BV1024" s="16"/>
      <c r="BW1024" s="16"/>
      <c r="BX1024" s="16"/>
      <c r="BY1024" s="16"/>
      <c r="BZ1024" s="16"/>
      <c r="CA1024" s="16"/>
      <c r="CB1024" s="16"/>
      <c r="CC1024" s="16"/>
      <c r="CD1024" s="16"/>
      <c r="CE1024" s="16"/>
      <c r="CF1024" s="16">
        <f t="shared" si="15"/>
        <v>1</v>
      </c>
    </row>
    <row r="1025" spans="1:84">
      <c r="A1025" s="16">
        <v>2023055430</v>
      </c>
      <c r="B1025" s="16" t="s">
        <v>1780</v>
      </c>
      <c r="C1025" s="16" t="s">
        <v>204</v>
      </c>
      <c r="D1025" s="16" t="s">
        <v>206</v>
      </c>
      <c r="F1025" s="5"/>
      <c r="X1025" s="5"/>
      <c r="Y1025" s="5"/>
      <c r="Z1025" s="16"/>
      <c r="AA1025" s="16"/>
      <c r="AB1025" s="16"/>
      <c r="AC1025" s="16"/>
      <c r="AD1025" s="16"/>
      <c r="AE1025" s="16"/>
      <c r="AF1025" s="16"/>
      <c r="AG1025" s="16"/>
      <c r="AH1025" s="16"/>
      <c r="AI1025" s="16"/>
      <c r="AJ1025" s="16"/>
      <c r="AK1025" s="16"/>
      <c r="AL1025" s="16"/>
      <c r="AM1025" s="16"/>
      <c r="AN1025" s="16"/>
      <c r="AY1025" s="16"/>
      <c r="AZ1025" s="16"/>
      <c r="BA1025" s="16"/>
      <c r="BB1025" s="16"/>
      <c r="BC1025" s="16"/>
      <c r="BD1025" s="16"/>
      <c r="BE1025" s="16"/>
      <c r="BF1025" s="16"/>
      <c r="BG1025" s="16"/>
      <c r="BH1025" s="16"/>
      <c r="BI1025" s="16"/>
      <c r="BJ1025" s="16"/>
      <c r="BK1025" s="16"/>
      <c r="BL1025" s="16"/>
      <c r="BM1025" s="16"/>
      <c r="BN1025" s="16"/>
      <c r="BO1025" s="16"/>
      <c r="BP1025" s="16"/>
      <c r="BQ1025" s="16"/>
      <c r="BR1025" s="16"/>
      <c r="BS1025" s="16"/>
      <c r="BT1025" s="16"/>
      <c r="BU1025" s="16"/>
      <c r="BV1025" s="16"/>
      <c r="BW1025" s="16"/>
      <c r="BX1025" s="16"/>
      <c r="BY1025" s="16"/>
      <c r="BZ1025" s="16"/>
      <c r="CA1025" s="16"/>
      <c r="CB1025" s="16"/>
      <c r="CC1025" s="16"/>
      <c r="CD1025" s="16"/>
      <c r="CE1025" s="16"/>
      <c r="CF1025" s="16">
        <f t="shared" si="15"/>
        <v>0</v>
      </c>
    </row>
    <row r="1026" spans="1:84">
      <c r="A1026" s="16" t="s">
        <v>1781</v>
      </c>
      <c r="B1026" s="16" t="s">
        <v>1782</v>
      </c>
      <c r="C1026" s="16" t="s">
        <v>204</v>
      </c>
      <c r="D1026" s="16" t="s">
        <v>206</v>
      </c>
      <c r="F1026" s="5"/>
      <c r="X1026" s="5"/>
      <c r="Y1026" s="5"/>
      <c r="Z1026" s="16"/>
      <c r="AA1026" s="16"/>
      <c r="AB1026" s="16"/>
      <c r="AC1026" s="16"/>
      <c r="AD1026" s="16"/>
      <c r="AE1026" s="16"/>
      <c r="AF1026" s="16"/>
      <c r="AG1026" s="16"/>
      <c r="AH1026" s="16"/>
      <c r="AI1026" s="16"/>
      <c r="AJ1026" s="16"/>
      <c r="AK1026" s="16"/>
      <c r="AL1026" s="16"/>
      <c r="AM1026" s="16"/>
      <c r="AN1026" s="16"/>
      <c r="AY1026" s="16"/>
      <c r="AZ1026" s="16"/>
      <c r="BA1026" s="16"/>
      <c r="BB1026" s="16"/>
      <c r="BC1026" s="16"/>
      <c r="BD1026" s="16"/>
      <c r="BE1026" s="16"/>
      <c r="BF1026" s="16"/>
      <c r="BG1026" s="16"/>
      <c r="BH1026" s="16"/>
      <c r="BI1026" s="16"/>
      <c r="BJ1026" s="16"/>
      <c r="BK1026" s="16"/>
      <c r="BL1026" s="16"/>
      <c r="BM1026" s="16"/>
      <c r="BN1026" s="16"/>
      <c r="BO1026" s="16"/>
      <c r="BP1026" s="16"/>
      <c r="BQ1026" s="16"/>
      <c r="BR1026" s="16"/>
      <c r="BS1026" s="16"/>
      <c r="BT1026" s="16"/>
      <c r="BU1026" s="16"/>
      <c r="BV1026" s="16"/>
      <c r="BW1026" s="16"/>
      <c r="BX1026" s="16"/>
      <c r="BY1026" s="16"/>
      <c r="BZ1026" s="16"/>
      <c r="CA1026" s="16"/>
      <c r="CB1026" s="16"/>
      <c r="CC1026" s="16"/>
      <c r="CD1026" s="16"/>
      <c r="CE1026" s="16"/>
      <c r="CF1026" s="16">
        <f t="shared" si="15"/>
        <v>0</v>
      </c>
    </row>
    <row r="1027" spans="1:84">
      <c r="A1027" s="16" t="s">
        <v>1783</v>
      </c>
      <c r="B1027" s="16" t="s">
        <v>1784</v>
      </c>
      <c r="C1027" s="16" t="s">
        <v>204</v>
      </c>
      <c r="D1027" s="16" t="s">
        <v>206</v>
      </c>
      <c r="F1027" s="5"/>
      <c r="X1027" s="5"/>
      <c r="Y1027" s="5"/>
      <c r="Z1027" s="16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Y1027" s="16"/>
      <c r="AZ1027" s="16"/>
      <c r="BA1027" s="16"/>
      <c r="BB1027" s="16"/>
      <c r="BC1027" s="16"/>
      <c r="BD1027" s="16"/>
      <c r="BE1027" s="16"/>
      <c r="BF1027" s="16"/>
      <c r="BG1027" s="16"/>
      <c r="BH1027" s="16"/>
      <c r="BI1027" s="16"/>
      <c r="BJ1027" s="16"/>
      <c r="BK1027" s="16"/>
      <c r="BL1027" s="16"/>
      <c r="BM1027" s="16"/>
      <c r="BN1027" s="16"/>
      <c r="BO1027" s="16"/>
      <c r="BP1027" s="16"/>
      <c r="BQ1027" s="16"/>
      <c r="BR1027" s="16"/>
      <c r="BS1027" s="16"/>
      <c r="BT1027" s="16"/>
      <c r="BU1027" s="16"/>
      <c r="BV1027" s="16"/>
      <c r="BW1027" s="16"/>
      <c r="BX1027" s="16"/>
      <c r="BY1027" s="16"/>
      <c r="BZ1027" s="16"/>
      <c r="CA1027" s="16"/>
      <c r="CB1027" s="16"/>
      <c r="CC1027" s="16"/>
      <c r="CD1027" s="16"/>
      <c r="CE1027" s="16"/>
      <c r="CF1027" s="16">
        <f t="shared" si="15"/>
        <v>0</v>
      </c>
    </row>
    <row r="1028" spans="1:84">
      <c r="A1028" s="16" t="s">
        <v>1785</v>
      </c>
      <c r="B1028" s="16" t="s">
        <v>1786</v>
      </c>
      <c r="C1028" s="16" t="s">
        <v>204</v>
      </c>
      <c r="D1028" s="16" t="s">
        <v>206</v>
      </c>
      <c r="F1028" s="5"/>
      <c r="X1028" s="5"/>
      <c r="Y1028" s="5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Y1028" s="16"/>
      <c r="AZ1028" s="16"/>
      <c r="BA1028" s="16"/>
      <c r="BB1028" s="16"/>
      <c r="BC1028" s="16"/>
      <c r="BD1028" s="16"/>
      <c r="BE1028" s="16"/>
      <c r="BF1028" s="16"/>
      <c r="BG1028" s="16"/>
      <c r="BH1028" s="16"/>
      <c r="BI1028" s="16"/>
      <c r="BJ1028" s="16"/>
      <c r="BK1028" s="16"/>
      <c r="BL1028" s="16"/>
      <c r="BM1028" s="16"/>
      <c r="BN1028" s="16"/>
      <c r="BO1028" s="16"/>
      <c r="BP1028" s="16"/>
      <c r="BQ1028" s="16"/>
      <c r="BR1028" s="16"/>
      <c r="BS1028" s="16"/>
      <c r="BT1028" s="16"/>
      <c r="BU1028" s="16"/>
      <c r="BV1028" s="16"/>
      <c r="BW1028" s="16"/>
      <c r="BX1028" s="16"/>
      <c r="BY1028" s="16"/>
      <c r="BZ1028" s="16"/>
      <c r="CA1028" s="16"/>
      <c r="CB1028" s="16"/>
      <c r="CC1028" s="16"/>
      <c r="CD1028" s="16"/>
      <c r="CE1028" s="16"/>
      <c r="CF1028" s="16">
        <f t="shared" si="15"/>
        <v>0</v>
      </c>
    </row>
    <row r="1029" spans="1:84">
      <c r="A1029" s="16" t="s">
        <v>1787</v>
      </c>
      <c r="B1029" s="16" t="s">
        <v>1788</v>
      </c>
      <c r="C1029" s="16" t="s">
        <v>204</v>
      </c>
      <c r="D1029" s="16" t="s">
        <v>206</v>
      </c>
      <c r="F1029" s="5"/>
      <c r="J1029" s="6">
        <v>1</v>
      </c>
      <c r="X1029" s="5"/>
      <c r="Y1029" s="5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Y1029" s="16"/>
      <c r="AZ1029" s="16"/>
      <c r="BA1029" s="16"/>
      <c r="BB1029" s="16"/>
      <c r="BC1029" s="16"/>
      <c r="BD1029" s="16"/>
      <c r="BE1029" s="16"/>
      <c r="BF1029" s="16"/>
      <c r="BG1029" s="16"/>
      <c r="BH1029" s="16"/>
      <c r="BI1029" s="16"/>
      <c r="BJ1029" s="16"/>
      <c r="BK1029" s="16"/>
      <c r="BL1029" s="16"/>
      <c r="BM1029" s="16"/>
      <c r="BN1029" s="16"/>
      <c r="BO1029" s="16"/>
      <c r="BP1029" s="16"/>
      <c r="BQ1029" s="16"/>
      <c r="BR1029" s="16"/>
      <c r="BS1029" s="16"/>
      <c r="BT1029" s="16"/>
      <c r="BU1029" s="16"/>
      <c r="BV1029" s="16"/>
      <c r="BW1029" s="16"/>
      <c r="BX1029" s="16"/>
      <c r="BY1029" s="16"/>
      <c r="BZ1029" s="16"/>
      <c r="CA1029" s="16"/>
      <c r="CB1029" s="16"/>
      <c r="CC1029" s="16"/>
      <c r="CD1029" s="16"/>
      <c r="CE1029" s="16"/>
      <c r="CF1029" s="16">
        <f t="shared" ref="CF1029:CF1092" si="16">SUM(F1029:CE1029)</f>
        <v>1</v>
      </c>
    </row>
    <row r="1030" spans="1:84">
      <c r="A1030" s="16" t="s">
        <v>1789</v>
      </c>
      <c r="B1030" s="16" t="s">
        <v>1790</v>
      </c>
      <c r="C1030" s="16" t="s">
        <v>204</v>
      </c>
      <c r="D1030" s="16" t="s">
        <v>206</v>
      </c>
      <c r="F1030" s="5"/>
      <c r="J1030" s="6">
        <v>1</v>
      </c>
      <c r="M1030" s="6">
        <v>1</v>
      </c>
      <c r="R1030" s="6">
        <v>1</v>
      </c>
      <c r="W1030" s="6">
        <v>1</v>
      </c>
      <c r="X1030" s="5"/>
      <c r="Y1030" s="5"/>
      <c r="Z1030" s="16"/>
      <c r="AA1030" s="16">
        <v>1</v>
      </c>
      <c r="AB1030" s="16"/>
      <c r="AC1030" s="16">
        <v>1</v>
      </c>
      <c r="AD1030" s="16">
        <v>1</v>
      </c>
      <c r="AE1030" s="16"/>
      <c r="AF1030" s="16">
        <v>1</v>
      </c>
      <c r="AG1030" s="16"/>
      <c r="AH1030" s="16"/>
      <c r="AI1030" s="16"/>
      <c r="AJ1030" s="16"/>
      <c r="AK1030" s="16"/>
      <c r="AL1030" s="16"/>
      <c r="AM1030" s="16"/>
      <c r="AN1030" s="16"/>
      <c r="AS1030" s="8">
        <v>1</v>
      </c>
      <c r="AU1030" s="5">
        <v>1</v>
      </c>
      <c r="AY1030" s="16"/>
      <c r="AZ1030" s="16"/>
      <c r="BA1030" s="16"/>
      <c r="BB1030" s="16"/>
      <c r="BC1030" s="16"/>
      <c r="BD1030" s="16"/>
      <c r="BE1030" s="16"/>
      <c r="BF1030" s="16"/>
      <c r="BG1030" s="16"/>
      <c r="BH1030" s="16">
        <v>1</v>
      </c>
      <c r="BI1030" s="16"/>
      <c r="BJ1030" s="16"/>
      <c r="BK1030" s="16"/>
      <c r="BL1030" s="16"/>
      <c r="BM1030" s="16"/>
      <c r="BN1030" s="16"/>
      <c r="BO1030" s="16"/>
      <c r="BP1030" s="16"/>
      <c r="BQ1030" s="16"/>
      <c r="BR1030" s="16">
        <v>1</v>
      </c>
      <c r="BS1030" s="16"/>
      <c r="BT1030" s="16"/>
      <c r="BU1030" s="16"/>
      <c r="BV1030" s="16"/>
      <c r="BW1030" s="16"/>
      <c r="BX1030" s="16"/>
      <c r="BY1030" s="16"/>
      <c r="BZ1030" s="16"/>
      <c r="CA1030" s="16"/>
      <c r="CB1030" s="16"/>
      <c r="CC1030" s="16"/>
      <c r="CD1030" s="16">
        <v>1</v>
      </c>
      <c r="CE1030" s="16"/>
      <c r="CF1030" s="16">
        <f t="shared" si="16"/>
        <v>13</v>
      </c>
    </row>
    <row r="1031" spans="1:84">
      <c r="A1031" s="16" t="s">
        <v>1791</v>
      </c>
      <c r="B1031" s="16" t="s">
        <v>1792</v>
      </c>
      <c r="C1031" s="16" t="s">
        <v>204</v>
      </c>
      <c r="D1031" s="16" t="s">
        <v>206</v>
      </c>
      <c r="F1031" s="5"/>
      <c r="X1031" s="5"/>
      <c r="Y1031" s="5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Y1031" s="16"/>
      <c r="AZ1031" s="16"/>
      <c r="BA1031" s="16"/>
      <c r="BB1031" s="16"/>
      <c r="BC1031" s="16"/>
      <c r="BD1031" s="16"/>
      <c r="BE1031" s="16"/>
      <c r="BF1031" s="16"/>
      <c r="BG1031" s="16"/>
      <c r="BH1031" s="16"/>
      <c r="BI1031" s="16"/>
      <c r="BJ1031" s="16"/>
      <c r="BK1031" s="16"/>
      <c r="BL1031" s="16"/>
      <c r="BM1031" s="16"/>
      <c r="BN1031" s="16"/>
      <c r="BO1031" s="16"/>
      <c r="BP1031" s="16"/>
      <c r="BQ1031" s="16"/>
      <c r="BR1031" s="16"/>
      <c r="BS1031" s="16"/>
      <c r="BT1031" s="16"/>
      <c r="BU1031" s="16"/>
      <c r="BV1031" s="16"/>
      <c r="BW1031" s="16"/>
      <c r="BX1031" s="16"/>
      <c r="BY1031" s="16"/>
      <c r="BZ1031" s="16"/>
      <c r="CA1031" s="16"/>
      <c r="CB1031" s="16"/>
      <c r="CC1031" s="16"/>
      <c r="CD1031" s="16"/>
      <c r="CE1031" s="16"/>
      <c r="CF1031" s="16">
        <f t="shared" si="16"/>
        <v>0</v>
      </c>
    </row>
    <row r="1032" spans="1:84">
      <c r="A1032" s="16" t="s">
        <v>1793</v>
      </c>
      <c r="B1032" s="16" t="s">
        <v>1794</v>
      </c>
      <c r="C1032" s="16" t="s">
        <v>204</v>
      </c>
      <c r="D1032" s="16" t="s">
        <v>206</v>
      </c>
      <c r="F1032" s="5"/>
      <c r="X1032" s="5"/>
      <c r="Y1032" s="5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Y1032" s="16"/>
      <c r="AZ1032" s="16"/>
      <c r="BA1032" s="16"/>
      <c r="BB1032" s="16"/>
      <c r="BC1032" s="16"/>
      <c r="BD1032" s="16"/>
      <c r="BE1032" s="16"/>
      <c r="BF1032" s="16"/>
      <c r="BG1032" s="16"/>
      <c r="BH1032" s="16"/>
      <c r="BI1032" s="16"/>
      <c r="BJ1032" s="16"/>
      <c r="BK1032" s="16"/>
      <c r="BL1032" s="16"/>
      <c r="BM1032" s="16"/>
      <c r="BN1032" s="16"/>
      <c r="BO1032" s="16"/>
      <c r="BP1032" s="16"/>
      <c r="BQ1032" s="16"/>
      <c r="BR1032" s="16"/>
      <c r="BS1032" s="16"/>
      <c r="BT1032" s="16"/>
      <c r="BU1032" s="16"/>
      <c r="BV1032" s="16"/>
      <c r="BW1032" s="16"/>
      <c r="BX1032" s="16"/>
      <c r="BY1032" s="16"/>
      <c r="BZ1032" s="16"/>
      <c r="CA1032" s="16"/>
      <c r="CB1032" s="16"/>
      <c r="CC1032" s="16"/>
      <c r="CD1032" s="16"/>
      <c r="CE1032" s="16"/>
      <c r="CF1032" s="16">
        <f t="shared" si="16"/>
        <v>0</v>
      </c>
    </row>
    <row r="1033" spans="1:84">
      <c r="A1033" s="16" t="s">
        <v>1795</v>
      </c>
      <c r="B1033" s="16" t="s">
        <v>1796</v>
      </c>
      <c r="C1033" s="16" t="s">
        <v>204</v>
      </c>
      <c r="D1033" s="16" t="s">
        <v>206</v>
      </c>
      <c r="F1033" s="5"/>
      <c r="J1033" s="6">
        <v>1</v>
      </c>
      <c r="M1033" s="6">
        <v>1</v>
      </c>
      <c r="N1033" s="6">
        <v>1</v>
      </c>
      <c r="Q1033" s="6">
        <v>1</v>
      </c>
      <c r="S1033" s="6">
        <v>1</v>
      </c>
      <c r="W1033" s="6">
        <v>1</v>
      </c>
      <c r="X1033" s="5"/>
      <c r="Y1033" s="5"/>
      <c r="Z1033" s="16"/>
      <c r="AA1033" s="16"/>
      <c r="AB1033" s="16"/>
      <c r="AC1033" s="16"/>
      <c r="AD1033" s="16">
        <v>1</v>
      </c>
      <c r="AE1033" s="16">
        <v>1</v>
      </c>
      <c r="AF1033" s="16"/>
      <c r="AG1033" s="16">
        <v>1</v>
      </c>
      <c r="AH1033" s="16">
        <v>1</v>
      </c>
      <c r="AI1033" s="16">
        <v>1</v>
      </c>
      <c r="AJ1033" s="16"/>
      <c r="AK1033" s="16"/>
      <c r="AL1033" s="16"/>
      <c r="AM1033" s="16">
        <v>1</v>
      </c>
      <c r="AN1033" s="16"/>
      <c r="AS1033" s="8">
        <v>1</v>
      </c>
      <c r="AU1033" s="5">
        <v>1</v>
      </c>
      <c r="AY1033" s="16"/>
      <c r="AZ1033" s="16"/>
      <c r="BA1033" s="16"/>
      <c r="BB1033" s="16"/>
      <c r="BC1033" s="16"/>
      <c r="BD1033" s="16">
        <v>1</v>
      </c>
      <c r="BE1033" s="16"/>
      <c r="BF1033" s="16"/>
      <c r="BG1033" s="16"/>
      <c r="BH1033" s="16"/>
      <c r="BI1033" s="16"/>
      <c r="BJ1033" s="16"/>
      <c r="BK1033" s="16"/>
      <c r="BL1033" s="16">
        <v>1</v>
      </c>
      <c r="BM1033" s="16"/>
      <c r="BN1033" s="16"/>
      <c r="BO1033" s="16"/>
      <c r="BP1033" s="16"/>
      <c r="BQ1033" s="16"/>
      <c r="BR1033" s="16"/>
      <c r="BS1033" s="16">
        <v>1</v>
      </c>
      <c r="BT1033" s="16"/>
      <c r="BU1033" s="16"/>
      <c r="BV1033" s="16"/>
      <c r="BW1033" s="16"/>
      <c r="BX1033" s="16"/>
      <c r="BY1033" s="16"/>
      <c r="BZ1033" s="16"/>
      <c r="CA1033" s="16"/>
      <c r="CB1033" s="16"/>
      <c r="CC1033" s="16"/>
      <c r="CD1033" s="16"/>
      <c r="CE1033" s="16"/>
      <c r="CF1033" s="16">
        <f t="shared" si="16"/>
        <v>17</v>
      </c>
    </row>
    <row r="1034" spans="1:84">
      <c r="A1034" s="16" t="s">
        <v>1797</v>
      </c>
      <c r="B1034" s="16" t="s">
        <v>1798</v>
      </c>
      <c r="C1034" s="16" t="s">
        <v>204</v>
      </c>
      <c r="D1034" s="16" t="s">
        <v>206</v>
      </c>
      <c r="F1034" s="5"/>
      <c r="X1034" s="5"/>
      <c r="Y1034" s="5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Y1034" s="16"/>
      <c r="AZ1034" s="16"/>
      <c r="BA1034" s="16"/>
      <c r="BB1034" s="16"/>
      <c r="BC1034" s="16"/>
      <c r="BD1034" s="16"/>
      <c r="BE1034" s="16"/>
      <c r="BF1034" s="16"/>
      <c r="BG1034" s="16"/>
      <c r="BH1034" s="16"/>
      <c r="BI1034" s="16"/>
      <c r="BJ1034" s="16"/>
      <c r="BK1034" s="16"/>
      <c r="BL1034" s="16"/>
      <c r="BM1034" s="16"/>
      <c r="BN1034" s="16"/>
      <c r="BO1034" s="16"/>
      <c r="BP1034" s="16"/>
      <c r="BQ1034" s="16"/>
      <c r="BR1034" s="16"/>
      <c r="BS1034" s="16"/>
      <c r="BT1034" s="16"/>
      <c r="BU1034" s="16"/>
      <c r="BV1034" s="16"/>
      <c r="BW1034" s="16"/>
      <c r="BX1034" s="16"/>
      <c r="BY1034" s="16"/>
      <c r="BZ1034" s="16"/>
      <c r="CA1034" s="16"/>
      <c r="CB1034" s="16"/>
      <c r="CC1034" s="16"/>
      <c r="CD1034" s="16"/>
      <c r="CE1034" s="16"/>
      <c r="CF1034" s="16">
        <f t="shared" si="16"/>
        <v>0</v>
      </c>
    </row>
    <row r="1035" spans="1:84">
      <c r="A1035" s="16" t="s">
        <v>1799</v>
      </c>
      <c r="B1035" s="16" t="s">
        <v>1800</v>
      </c>
      <c r="C1035" s="16" t="s">
        <v>204</v>
      </c>
      <c r="D1035" s="16" t="s">
        <v>206</v>
      </c>
      <c r="F1035" s="5"/>
      <c r="M1035" s="6">
        <v>1</v>
      </c>
      <c r="X1035" s="5"/>
      <c r="Y1035" s="5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7">
        <v>1</v>
      </c>
      <c r="AY1035" s="16"/>
      <c r="AZ1035" s="16"/>
      <c r="BA1035" s="16"/>
      <c r="BB1035" s="16"/>
      <c r="BC1035" s="16"/>
      <c r="BD1035" s="16"/>
      <c r="BE1035" s="16"/>
      <c r="BF1035" s="16"/>
      <c r="BG1035" s="16"/>
      <c r="BH1035" s="16"/>
      <c r="BI1035" s="16"/>
      <c r="BJ1035" s="16"/>
      <c r="BK1035" s="16"/>
      <c r="BL1035" s="16"/>
      <c r="BM1035" s="16"/>
      <c r="BN1035" s="16"/>
      <c r="BO1035" s="16"/>
      <c r="BP1035" s="16"/>
      <c r="BQ1035" s="16"/>
      <c r="BR1035" s="16"/>
      <c r="BS1035" s="16"/>
      <c r="BT1035" s="16"/>
      <c r="BU1035" s="16"/>
      <c r="BV1035" s="16"/>
      <c r="BW1035" s="16"/>
      <c r="BX1035" s="16"/>
      <c r="BY1035" s="16"/>
      <c r="BZ1035" s="16"/>
      <c r="CA1035" s="16"/>
      <c r="CB1035" s="16"/>
      <c r="CC1035" s="16"/>
      <c r="CD1035" s="16"/>
      <c r="CE1035" s="16"/>
      <c r="CF1035" s="16">
        <f t="shared" si="16"/>
        <v>2</v>
      </c>
    </row>
    <row r="1036" spans="1:84">
      <c r="A1036" s="16">
        <v>2023055441</v>
      </c>
      <c r="B1036" s="16" t="s">
        <v>1801</v>
      </c>
      <c r="C1036" s="16" t="s">
        <v>204</v>
      </c>
      <c r="D1036" s="16" t="s">
        <v>206</v>
      </c>
      <c r="F1036" s="5"/>
      <c r="O1036" s="6">
        <v>1</v>
      </c>
      <c r="R1036" s="6">
        <v>1</v>
      </c>
      <c r="S1036" s="6">
        <v>1</v>
      </c>
      <c r="X1036" s="5"/>
      <c r="Y1036" s="5"/>
      <c r="Z1036" s="16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>
        <v>1</v>
      </c>
      <c r="AN1036" s="16"/>
      <c r="AO1036" s="7">
        <v>1</v>
      </c>
      <c r="AU1036" s="5">
        <v>1</v>
      </c>
      <c r="AY1036" s="16">
        <v>1</v>
      </c>
      <c r="AZ1036" s="16"/>
      <c r="BA1036" s="16"/>
      <c r="BB1036" s="16"/>
      <c r="BC1036" s="16"/>
      <c r="BD1036" s="16"/>
      <c r="BE1036" s="16"/>
      <c r="BF1036" s="16"/>
      <c r="BG1036" s="16"/>
      <c r="BH1036" s="16">
        <v>1</v>
      </c>
      <c r="BI1036" s="16"/>
      <c r="BJ1036" s="16"/>
      <c r="BK1036" s="16"/>
      <c r="BL1036" s="16"/>
      <c r="BM1036" s="16"/>
      <c r="BN1036" s="16"/>
      <c r="BO1036" s="16"/>
      <c r="BP1036" s="16"/>
      <c r="BQ1036" s="16"/>
      <c r="BR1036" s="16">
        <v>1</v>
      </c>
      <c r="BS1036" s="16"/>
      <c r="BT1036" s="16"/>
      <c r="BU1036" s="16"/>
      <c r="BV1036" s="16"/>
      <c r="BW1036" s="16">
        <v>1</v>
      </c>
      <c r="BX1036" s="16"/>
      <c r="BY1036" s="16"/>
      <c r="BZ1036" s="16"/>
      <c r="CA1036" s="16"/>
      <c r="CB1036" s="16"/>
      <c r="CC1036" s="16"/>
      <c r="CD1036" s="16"/>
      <c r="CE1036" s="16"/>
      <c r="CF1036" s="16">
        <f t="shared" si="16"/>
        <v>10</v>
      </c>
    </row>
    <row r="1037" spans="1:84">
      <c r="A1037" s="16" t="s">
        <v>1802</v>
      </c>
      <c r="B1037" s="16" t="s">
        <v>1803</v>
      </c>
      <c r="C1037" s="16" t="s">
        <v>204</v>
      </c>
      <c r="D1037" s="16" t="s">
        <v>206</v>
      </c>
      <c r="F1037" s="5"/>
      <c r="X1037" s="5"/>
      <c r="Y1037" s="5"/>
      <c r="Z1037" s="16"/>
      <c r="AA1037" s="16"/>
      <c r="AB1037" s="16"/>
      <c r="AC1037" s="16"/>
      <c r="AD1037" s="16"/>
      <c r="AE1037" s="16"/>
      <c r="AF1037" s="16"/>
      <c r="AG1037" s="16"/>
      <c r="AH1037" s="16"/>
      <c r="AI1037" s="16"/>
      <c r="AJ1037" s="16"/>
      <c r="AK1037" s="16"/>
      <c r="AL1037" s="16"/>
      <c r="AM1037" s="16"/>
      <c r="AN1037" s="16"/>
      <c r="AY1037" s="16"/>
      <c r="AZ1037" s="16"/>
      <c r="BA1037" s="16"/>
      <c r="BB1037" s="16"/>
      <c r="BC1037" s="16"/>
      <c r="BD1037" s="16"/>
      <c r="BE1037" s="16"/>
      <c r="BF1037" s="16"/>
      <c r="BG1037" s="16"/>
      <c r="BH1037" s="16"/>
      <c r="BI1037" s="16"/>
      <c r="BJ1037" s="16"/>
      <c r="BK1037" s="16"/>
      <c r="BL1037" s="16"/>
      <c r="BM1037" s="16"/>
      <c r="BN1037" s="16"/>
      <c r="BO1037" s="16"/>
      <c r="BP1037" s="16"/>
      <c r="BQ1037" s="16"/>
      <c r="BR1037" s="16"/>
      <c r="BS1037" s="16"/>
      <c r="BT1037" s="16"/>
      <c r="BU1037" s="16"/>
      <c r="BV1037" s="16"/>
      <c r="BW1037" s="16"/>
      <c r="BX1037" s="16"/>
      <c r="BY1037" s="16"/>
      <c r="BZ1037" s="16"/>
      <c r="CA1037" s="16"/>
      <c r="CB1037" s="16"/>
      <c r="CC1037" s="16"/>
      <c r="CD1037" s="16"/>
      <c r="CE1037" s="16"/>
      <c r="CF1037" s="16">
        <f t="shared" si="16"/>
        <v>0</v>
      </c>
    </row>
    <row r="1038" spans="1:84">
      <c r="A1038" s="16" t="s">
        <v>1804</v>
      </c>
      <c r="B1038" s="16" t="s">
        <v>1805</v>
      </c>
      <c r="C1038" s="16" t="s">
        <v>204</v>
      </c>
      <c r="D1038" s="16" t="s">
        <v>206</v>
      </c>
      <c r="F1038" s="5"/>
      <c r="H1038" s="6">
        <v>1</v>
      </c>
      <c r="X1038" s="5"/>
      <c r="Y1038" s="5"/>
      <c r="Z1038" s="16"/>
      <c r="AA1038" s="16"/>
      <c r="AB1038" s="16"/>
      <c r="AC1038" s="16"/>
      <c r="AD1038" s="16"/>
      <c r="AE1038" s="16"/>
      <c r="AF1038" s="16"/>
      <c r="AG1038" s="16"/>
      <c r="AH1038" s="16"/>
      <c r="AI1038" s="16"/>
      <c r="AJ1038" s="16"/>
      <c r="AK1038" s="16"/>
      <c r="AL1038" s="16"/>
      <c r="AM1038" s="16"/>
      <c r="AN1038" s="16"/>
      <c r="AY1038" s="16"/>
      <c r="AZ1038" s="16"/>
      <c r="BA1038" s="16"/>
      <c r="BB1038" s="16"/>
      <c r="BC1038" s="16"/>
      <c r="BD1038" s="16"/>
      <c r="BE1038" s="16"/>
      <c r="BF1038" s="16"/>
      <c r="BG1038" s="16"/>
      <c r="BH1038" s="16"/>
      <c r="BI1038" s="16"/>
      <c r="BJ1038" s="16"/>
      <c r="BK1038" s="16"/>
      <c r="BL1038" s="16"/>
      <c r="BM1038" s="16"/>
      <c r="BN1038" s="16"/>
      <c r="BO1038" s="16"/>
      <c r="BP1038" s="16"/>
      <c r="BQ1038" s="16"/>
      <c r="BR1038" s="16"/>
      <c r="BS1038" s="16"/>
      <c r="BT1038" s="16"/>
      <c r="BU1038" s="16"/>
      <c r="BV1038" s="16"/>
      <c r="BW1038" s="16"/>
      <c r="BX1038" s="16"/>
      <c r="BY1038" s="16"/>
      <c r="BZ1038" s="16"/>
      <c r="CA1038" s="16"/>
      <c r="CB1038" s="16"/>
      <c r="CC1038" s="16"/>
      <c r="CD1038" s="16"/>
      <c r="CE1038" s="16"/>
      <c r="CF1038" s="16">
        <f t="shared" si="16"/>
        <v>1</v>
      </c>
    </row>
    <row r="1039" spans="1:84">
      <c r="A1039" s="16" t="s">
        <v>1806</v>
      </c>
      <c r="B1039" s="16" t="s">
        <v>1807</v>
      </c>
      <c r="C1039" s="16" t="s">
        <v>204</v>
      </c>
      <c r="D1039" s="16" t="s">
        <v>206</v>
      </c>
      <c r="F1039" s="5"/>
      <c r="J1039" s="6">
        <v>1</v>
      </c>
      <c r="R1039" s="6">
        <v>1</v>
      </c>
      <c r="X1039" s="5"/>
      <c r="Y1039" s="5"/>
      <c r="Z1039" s="16"/>
      <c r="AA1039" s="16"/>
      <c r="AB1039" s="16"/>
      <c r="AC1039" s="16">
        <v>1</v>
      </c>
      <c r="AD1039" s="16">
        <v>1</v>
      </c>
      <c r="AE1039" s="16"/>
      <c r="AF1039" s="16"/>
      <c r="AG1039" s="16">
        <v>1</v>
      </c>
      <c r="AH1039" s="16"/>
      <c r="AI1039" s="16">
        <v>1</v>
      </c>
      <c r="AJ1039" s="16"/>
      <c r="AK1039" s="16"/>
      <c r="AL1039" s="16"/>
      <c r="AM1039" s="16"/>
      <c r="AN1039" s="16"/>
      <c r="AY1039" s="16"/>
      <c r="AZ1039" s="16"/>
      <c r="BA1039" s="16"/>
      <c r="BB1039" s="16">
        <v>1</v>
      </c>
      <c r="BC1039" s="16"/>
      <c r="BD1039" s="16"/>
      <c r="BE1039" s="16"/>
      <c r="BF1039" s="16"/>
      <c r="BG1039" s="16"/>
      <c r="BH1039" s="16"/>
      <c r="BI1039" s="16"/>
      <c r="BJ1039" s="16"/>
      <c r="BK1039" s="16"/>
      <c r="BL1039" s="16"/>
      <c r="BM1039" s="16"/>
      <c r="BN1039" s="16"/>
      <c r="BO1039" s="16"/>
      <c r="BP1039" s="16"/>
      <c r="BQ1039" s="16"/>
      <c r="BR1039" s="16"/>
      <c r="BS1039" s="16"/>
      <c r="BT1039" s="16"/>
      <c r="BU1039" s="16">
        <v>1</v>
      </c>
      <c r="BV1039" s="16"/>
      <c r="BW1039" s="16">
        <v>1</v>
      </c>
      <c r="BX1039" s="16"/>
      <c r="BY1039" s="16"/>
      <c r="BZ1039" s="16"/>
      <c r="CA1039" s="16"/>
      <c r="CB1039" s="16"/>
      <c r="CC1039" s="16"/>
      <c r="CD1039" s="16"/>
      <c r="CE1039" s="16"/>
      <c r="CF1039" s="16">
        <f t="shared" si="16"/>
        <v>9</v>
      </c>
    </row>
    <row r="1040" spans="1:84">
      <c r="A1040" s="16" t="s">
        <v>1808</v>
      </c>
      <c r="B1040" s="16" t="s">
        <v>1809</v>
      </c>
      <c r="C1040" s="16" t="s">
        <v>204</v>
      </c>
      <c r="D1040" s="16" t="s">
        <v>206</v>
      </c>
      <c r="F1040" s="5"/>
      <c r="X1040" s="5"/>
      <c r="Y1040" s="5"/>
      <c r="Z1040" s="16"/>
      <c r="AA1040" s="16"/>
      <c r="AB1040" s="16"/>
      <c r="AC1040" s="16"/>
      <c r="AD1040" s="16"/>
      <c r="AE1040" s="16"/>
      <c r="AF1040" s="16"/>
      <c r="AG1040" s="16"/>
      <c r="AH1040" s="16"/>
      <c r="AI1040" s="16"/>
      <c r="AJ1040" s="16"/>
      <c r="AK1040" s="16"/>
      <c r="AL1040" s="16"/>
      <c r="AM1040" s="16"/>
      <c r="AN1040" s="16"/>
      <c r="AY1040" s="16"/>
      <c r="AZ1040" s="16"/>
      <c r="BA1040" s="16"/>
      <c r="BB1040" s="16"/>
      <c r="BC1040" s="16"/>
      <c r="BD1040" s="16"/>
      <c r="BE1040" s="16"/>
      <c r="BF1040" s="16"/>
      <c r="BG1040" s="16"/>
      <c r="BH1040" s="16"/>
      <c r="BI1040" s="16"/>
      <c r="BJ1040" s="16"/>
      <c r="BK1040" s="16"/>
      <c r="BL1040" s="16"/>
      <c r="BM1040" s="16"/>
      <c r="BN1040" s="16"/>
      <c r="BO1040" s="16"/>
      <c r="BP1040" s="16"/>
      <c r="BQ1040" s="16"/>
      <c r="BR1040" s="16"/>
      <c r="BS1040" s="16"/>
      <c r="BT1040" s="16"/>
      <c r="BU1040" s="16"/>
      <c r="BV1040" s="16"/>
      <c r="BW1040" s="16"/>
      <c r="BX1040" s="16"/>
      <c r="BY1040" s="16"/>
      <c r="BZ1040" s="16"/>
      <c r="CA1040" s="16"/>
      <c r="CB1040" s="16"/>
      <c r="CC1040" s="16"/>
      <c r="CD1040" s="16"/>
      <c r="CE1040" s="16"/>
      <c r="CF1040" s="16">
        <f t="shared" si="16"/>
        <v>0</v>
      </c>
    </row>
    <row r="1041" spans="1:84">
      <c r="A1041" s="16" t="s">
        <v>1810</v>
      </c>
      <c r="B1041" s="16" t="s">
        <v>1811</v>
      </c>
      <c r="C1041" s="16" t="s">
        <v>204</v>
      </c>
      <c r="D1041" s="16" t="s">
        <v>206</v>
      </c>
      <c r="F1041" s="5"/>
      <c r="X1041" s="5"/>
      <c r="Y1041" s="5"/>
      <c r="Z1041" s="16"/>
      <c r="AA1041" s="16"/>
      <c r="AB1041" s="16"/>
      <c r="AC1041" s="16"/>
      <c r="AD1041" s="16"/>
      <c r="AE1041" s="16"/>
      <c r="AF1041" s="16"/>
      <c r="AG1041" s="16"/>
      <c r="AH1041" s="16"/>
      <c r="AI1041" s="16"/>
      <c r="AJ1041" s="16"/>
      <c r="AK1041" s="16"/>
      <c r="AL1041" s="16"/>
      <c r="AM1041" s="16"/>
      <c r="AN1041" s="16"/>
      <c r="AY1041" s="16"/>
      <c r="AZ1041" s="16"/>
      <c r="BA1041" s="16"/>
      <c r="BB1041" s="16"/>
      <c r="BC1041" s="16"/>
      <c r="BD1041" s="16"/>
      <c r="BE1041" s="16"/>
      <c r="BF1041" s="16"/>
      <c r="BG1041" s="16"/>
      <c r="BH1041" s="16"/>
      <c r="BI1041" s="16"/>
      <c r="BJ1041" s="16"/>
      <c r="BK1041" s="16"/>
      <c r="BL1041" s="16"/>
      <c r="BM1041" s="16"/>
      <c r="BN1041" s="16"/>
      <c r="BO1041" s="16"/>
      <c r="BP1041" s="16"/>
      <c r="BQ1041" s="16"/>
      <c r="BR1041" s="16"/>
      <c r="BS1041" s="16"/>
      <c r="BT1041" s="16"/>
      <c r="BU1041" s="16"/>
      <c r="BV1041" s="16"/>
      <c r="BW1041" s="16"/>
      <c r="BX1041" s="16"/>
      <c r="BY1041" s="16"/>
      <c r="BZ1041" s="16"/>
      <c r="CA1041" s="16"/>
      <c r="CB1041" s="16"/>
      <c r="CC1041" s="16"/>
      <c r="CD1041" s="16"/>
      <c r="CE1041" s="16"/>
      <c r="CF1041" s="16">
        <f t="shared" si="16"/>
        <v>0</v>
      </c>
    </row>
    <row r="1042" spans="1:84">
      <c r="A1042" s="16" t="s">
        <v>1812</v>
      </c>
      <c r="B1042" s="16" t="s">
        <v>1813</v>
      </c>
      <c r="C1042" s="16" t="s">
        <v>204</v>
      </c>
      <c r="D1042" s="16" t="s">
        <v>206</v>
      </c>
      <c r="F1042" s="5"/>
      <c r="X1042" s="5"/>
      <c r="Y1042" s="5"/>
      <c r="Z1042" s="16"/>
      <c r="AA1042" s="16"/>
      <c r="AB1042" s="16"/>
      <c r="AC1042" s="16"/>
      <c r="AD1042" s="16"/>
      <c r="AE1042" s="16"/>
      <c r="AF1042" s="16">
        <v>1</v>
      </c>
      <c r="AG1042" s="16"/>
      <c r="AH1042" s="16"/>
      <c r="AI1042" s="16"/>
      <c r="AJ1042" s="16"/>
      <c r="AK1042" s="16"/>
      <c r="AL1042" s="16"/>
      <c r="AM1042" s="16"/>
      <c r="AN1042" s="16"/>
      <c r="AY1042" s="16"/>
      <c r="AZ1042" s="16"/>
      <c r="BA1042" s="16"/>
      <c r="BB1042" s="16"/>
      <c r="BC1042" s="16"/>
      <c r="BD1042" s="16"/>
      <c r="BE1042" s="16"/>
      <c r="BF1042" s="16"/>
      <c r="BG1042" s="16"/>
      <c r="BH1042" s="16"/>
      <c r="BI1042" s="16"/>
      <c r="BJ1042" s="16"/>
      <c r="BK1042" s="16"/>
      <c r="BL1042" s="16"/>
      <c r="BM1042" s="16"/>
      <c r="BN1042" s="16"/>
      <c r="BO1042" s="16"/>
      <c r="BP1042" s="16"/>
      <c r="BQ1042" s="16"/>
      <c r="BR1042" s="16"/>
      <c r="BS1042" s="16"/>
      <c r="BT1042" s="16"/>
      <c r="BU1042" s="16"/>
      <c r="BV1042" s="16"/>
      <c r="BW1042" s="16"/>
      <c r="BX1042" s="16"/>
      <c r="BY1042" s="16"/>
      <c r="BZ1042" s="16"/>
      <c r="CA1042" s="16"/>
      <c r="CB1042" s="16"/>
      <c r="CC1042" s="16"/>
      <c r="CD1042" s="16"/>
      <c r="CE1042" s="16"/>
      <c r="CF1042" s="16">
        <f t="shared" si="16"/>
        <v>1</v>
      </c>
    </row>
    <row r="1043" spans="1:84">
      <c r="A1043" s="16" t="s">
        <v>1814</v>
      </c>
      <c r="B1043" s="16" t="s">
        <v>1815</v>
      </c>
      <c r="C1043" s="16" t="s">
        <v>204</v>
      </c>
      <c r="D1043" s="16" t="s">
        <v>206</v>
      </c>
      <c r="F1043" s="5"/>
      <c r="X1043" s="5"/>
      <c r="Y1043" s="5"/>
      <c r="Z1043" s="16"/>
      <c r="AA1043" s="16"/>
      <c r="AB1043" s="16"/>
      <c r="AC1043" s="16"/>
      <c r="AD1043" s="16"/>
      <c r="AE1043" s="16"/>
      <c r="AF1043" s="16"/>
      <c r="AG1043" s="16"/>
      <c r="AH1043" s="16"/>
      <c r="AI1043" s="16"/>
      <c r="AJ1043" s="16"/>
      <c r="AK1043" s="16"/>
      <c r="AL1043" s="16"/>
      <c r="AM1043" s="16"/>
      <c r="AN1043" s="16"/>
      <c r="AY1043" s="16"/>
      <c r="AZ1043" s="16"/>
      <c r="BA1043" s="16"/>
      <c r="BB1043" s="16"/>
      <c r="BC1043" s="16"/>
      <c r="BD1043" s="16"/>
      <c r="BE1043" s="16"/>
      <c r="BF1043" s="16"/>
      <c r="BG1043" s="16"/>
      <c r="BH1043" s="16"/>
      <c r="BI1043" s="16"/>
      <c r="BJ1043" s="16"/>
      <c r="BK1043" s="16"/>
      <c r="BL1043" s="16"/>
      <c r="BM1043" s="16"/>
      <c r="BN1043" s="16"/>
      <c r="BO1043" s="16"/>
      <c r="BP1043" s="16"/>
      <c r="BQ1043" s="16"/>
      <c r="BR1043" s="16"/>
      <c r="BS1043" s="16"/>
      <c r="BT1043" s="16"/>
      <c r="BU1043" s="16"/>
      <c r="BV1043" s="16"/>
      <c r="BW1043" s="16"/>
      <c r="BX1043" s="16"/>
      <c r="BY1043" s="16"/>
      <c r="BZ1043" s="16"/>
      <c r="CA1043" s="16"/>
      <c r="CB1043" s="16"/>
      <c r="CC1043" s="16"/>
      <c r="CD1043" s="16"/>
      <c r="CE1043" s="16"/>
      <c r="CF1043" s="16">
        <f t="shared" si="16"/>
        <v>0</v>
      </c>
    </row>
    <row r="1044" spans="1:84">
      <c r="A1044" s="16" t="s">
        <v>1816</v>
      </c>
      <c r="B1044" s="16" t="s">
        <v>1817</v>
      </c>
      <c r="C1044" s="16" t="s">
        <v>204</v>
      </c>
      <c r="D1044" s="16" t="s">
        <v>206</v>
      </c>
      <c r="F1044" s="5"/>
      <c r="X1044" s="5"/>
      <c r="Y1044" s="5"/>
      <c r="Z1044" s="16"/>
      <c r="AA1044" s="16"/>
      <c r="AB1044" s="16"/>
      <c r="AC1044" s="16"/>
      <c r="AD1044" s="16"/>
      <c r="AE1044" s="16"/>
      <c r="AF1044" s="16"/>
      <c r="AG1044" s="16"/>
      <c r="AH1044" s="16"/>
      <c r="AI1044" s="16"/>
      <c r="AJ1044" s="16"/>
      <c r="AK1044" s="16"/>
      <c r="AL1044" s="16"/>
      <c r="AM1044" s="16"/>
      <c r="AN1044" s="16">
        <v>1</v>
      </c>
      <c r="AY1044" s="16"/>
      <c r="AZ1044" s="16"/>
      <c r="BA1044" s="16"/>
      <c r="BB1044" s="16"/>
      <c r="BC1044" s="16"/>
      <c r="BD1044" s="16"/>
      <c r="BE1044" s="16"/>
      <c r="BF1044" s="16"/>
      <c r="BG1044" s="16"/>
      <c r="BH1044" s="16"/>
      <c r="BI1044" s="16"/>
      <c r="BJ1044" s="16"/>
      <c r="BK1044" s="16"/>
      <c r="BL1044" s="16"/>
      <c r="BM1044" s="16"/>
      <c r="BN1044" s="16"/>
      <c r="BO1044" s="16"/>
      <c r="BP1044" s="16"/>
      <c r="BQ1044" s="16"/>
      <c r="BR1044" s="16"/>
      <c r="BS1044" s="16"/>
      <c r="BT1044" s="16"/>
      <c r="BU1044" s="16"/>
      <c r="BV1044" s="16"/>
      <c r="BW1044" s="16"/>
      <c r="BX1044" s="16"/>
      <c r="BY1044" s="16"/>
      <c r="BZ1044" s="16"/>
      <c r="CA1044" s="16"/>
      <c r="CB1044" s="16"/>
      <c r="CC1044" s="16"/>
      <c r="CD1044" s="16"/>
      <c r="CE1044" s="16"/>
      <c r="CF1044" s="16">
        <f t="shared" si="16"/>
        <v>1</v>
      </c>
    </row>
    <row r="1045" spans="1:84">
      <c r="A1045" s="16" t="s">
        <v>1818</v>
      </c>
      <c r="B1045" s="16" t="s">
        <v>1819</v>
      </c>
      <c r="C1045" s="16" t="s">
        <v>204</v>
      </c>
      <c r="D1045" s="16" t="s">
        <v>206</v>
      </c>
      <c r="F1045" s="5"/>
      <c r="X1045" s="5"/>
      <c r="Y1045" s="5"/>
      <c r="Z1045" s="16"/>
      <c r="AA1045" s="16"/>
      <c r="AB1045" s="16"/>
      <c r="AC1045" s="16"/>
      <c r="AD1045" s="16"/>
      <c r="AE1045" s="16"/>
      <c r="AF1045" s="16"/>
      <c r="AG1045" s="16"/>
      <c r="AH1045" s="16"/>
      <c r="AI1045" s="16"/>
      <c r="AJ1045" s="16"/>
      <c r="AK1045" s="16"/>
      <c r="AL1045" s="16"/>
      <c r="AM1045" s="16"/>
      <c r="AN1045" s="16">
        <v>1</v>
      </c>
      <c r="AY1045" s="16"/>
      <c r="AZ1045" s="16"/>
      <c r="BA1045" s="16"/>
      <c r="BB1045" s="16"/>
      <c r="BC1045" s="16"/>
      <c r="BD1045" s="16"/>
      <c r="BE1045" s="16"/>
      <c r="BF1045" s="16"/>
      <c r="BG1045" s="16"/>
      <c r="BH1045" s="16"/>
      <c r="BI1045" s="16"/>
      <c r="BJ1045" s="16"/>
      <c r="BK1045" s="16"/>
      <c r="BL1045" s="16"/>
      <c r="BM1045" s="16"/>
      <c r="BN1045" s="16"/>
      <c r="BO1045" s="16"/>
      <c r="BP1045" s="16"/>
      <c r="BQ1045" s="16"/>
      <c r="BR1045" s="16"/>
      <c r="BS1045" s="16"/>
      <c r="BT1045" s="16"/>
      <c r="BU1045" s="16"/>
      <c r="BV1045" s="16"/>
      <c r="BW1045" s="16"/>
      <c r="BX1045" s="16"/>
      <c r="BY1045" s="16"/>
      <c r="BZ1045" s="16"/>
      <c r="CA1045" s="16"/>
      <c r="CB1045" s="16"/>
      <c r="CC1045" s="16"/>
      <c r="CD1045" s="16"/>
      <c r="CE1045" s="16"/>
      <c r="CF1045" s="16">
        <f t="shared" si="16"/>
        <v>1</v>
      </c>
    </row>
    <row r="1046" spans="1:84">
      <c r="A1046" s="16" t="s">
        <v>1820</v>
      </c>
      <c r="B1046" s="16" t="s">
        <v>1821</v>
      </c>
      <c r="C1046" s="16" t="s">
        <v>204</v>
      </c>
      <c r="D1046" s="16" t="s">
        <v>206</v>
      </c>
      <c r="F1046" s="5"/>
      <c r="X1046" s="5"/>
      <c r="Y1046" s="5"/>
      <c r="Z1046" s="16"/>
      <c r="AA1046" s="16"/>
      <c r="AB1046" s="16"/>
      <c r="AC1046" s="16"/>
      <c r="AD1046" s="16"/>
      <c r="AE1046" s="16"/>
      <c r="AF1046" s="16"/>
      <c r="AG1046" s="16"/>
      <c r="AH1046" s="16"/>
      <c r="AI1046" s="16"/>
      <c r="AJ1046" s="16"/>
      <c r="AK1046" s="16"/>
      <c r="AL1046" s="16"/>
      <c r="AM1046" s="16"/>
      <c r="AN1046" s="16"/>
      <c r="AY1046" s="16"/>
      <c r="AZ1046" s="16"/>
      <c r="BA1046" s="16"/>
      <c r="BB1046" s="16"/>
      <c r="BC1046" s="16"/>
      <c r="BD1046" s="16"/>
      <c r="BE1046" s="16"/>
      <c r="BF1046" s="16"/>
      <c r="BG1046" s="16"/>
      <c r="BH1046" s="16"/>
      <c r="BI1046" s="16"/>
      <c r="BJ1046" s="16"/>
      <c r="BK1046" s="16"/>
      <c r="BL1046" s="16"/>
      <c r="BM1046" s="16"/>
      <c r="BN1046" s="16"/>
      <c r="BO1046" s="16"/>
      <c r="BP1046" s="16"/>
      <c r="BQ1046" s="16"/>
      <c r="BR1046" s="16"/>
      <c r="BS1046" s="16"/>
      <c r="BT1046" s="16"/>
      <c r="BU1046" s="16"/>
      <c r="BV1046" s="16"/>
      <c r="BW1046" s="16"/>
      <c r="BX1046" s="16"/>
      <c r="BY1046" s="16"/>
      <c r="BZ1046" s="16"/>
      <c r="CA1046" s="16"/>
      <c r="CB1046" s="16"/>
      <c r="CC1046" s="16"/>
      <c r="CD1046" s="16"/>
      <c r="CE1046" s="16"/>
      <c r="CF1046" s="16">
        <f t="shared" si="16"/>
        <v>0</v>
      </c>
    </row>
    <row r="1047" spans="1:84">
      <c r="A1047" s="34" t="s">
        <v>1822</v>
      </c>
      <c r="B1047" s="16" t="s">
        <v>1823</v>
      </c>
      <c r="C1047" s="16" t="s">
        <v>204</v>
      </c>
      <c r="D1047" s="16" t="s">
        <v>206</v>
      </c>
      <c r="F1047" s="5"/>
      <c r="W1047" s="6">
        <v>1</v>
      </c>
      <c r="X1047" s="5">
        <v>1</v>
      </c>
      <c r="Y1047" s="5"/>
      <c r="Z1047" s="16"/>
      <c r="AA1047" s="16"/>
      <c r="AB1047" s="16"/>
      <c r="AC1047" s="16"/>
      <c r="AD1047" s="16"/>
      <c r="AE1047" s="16"/>
      <c r="AF1047" s="16">
        <v>1</v>
      </c>
      <c r="AG1047" s="16">
        <v>1</v>
      </c>
      <c r="AH1047" s="16">
        <v>1</v>
      </c>
      <c r="AI1047" s="16"/>
      <c r="AJ1047" s="16"/>
      <c r="AK1047" s="16"/>
      <c r="AL1047" s="16"/>
      <c r="AM1047" s="16"/>
      <c r="AN1047" s="16"/>
      <c r="AU1047" s="5">
        <v>1</v>
      </c>
      <c r="AY1047" s="16">
        <v>1</v>
      </c>
      <c r="AZ1047" s="16"/>
      <c r="BA1047" s="16"/>
      <c r="BB1047" s="16"/>
      <c r="BC1047" s="16"/>
      <c r="BD1047" s="16"/>
      <c r="BE1047" s="16"/>
      <c r="BF1047" s="16"/>
      <c r="BG1047" s="16"/>
      <c r="BH1047" s="16">
        <v>1</v>
      </c>
      <c r="BI1047" s="16">
        <v>1</v>
      </c>
      <c r="BJ1047" s="16"/>
      <c r="BK1047" s="16"/>
      <c r="BL1047" s="16"/>
      <c r="BM1047" s="16"/>
      <c r="BN1047" s="16"/>
      <c r="BO1047" s="16"/>
      <c r="BP1047" s="16"/>
      <c r="BQ1047" s="16"/>
      <c r="BR1047" s="16">
        <v>1</v>
      </c>
      <c r="BS1047" s="16"/>
      <c r="BT1047" s="16"/>
      <c r="BU1047" s="16"/>
      <c r="BV1047" s="16"/>
      <c r="BW1047" s="16">
        <v>1</v>
      </c>
      <c r="BX1047" s="16"/>
      <c r="BY1047" s="16"/>
      <c r="BZ1047" s="16"/>
      <c r="CA1047" s="16"/>
      <c r="CB1047" s="16"/>
      <c r="CC1047" s="16"/>
      <c r="CD1047" s="16"/>
      <c r="CE1047" s="16"/>
      <c r="CF1047" s="16">
        <f t="shared" si="16"/>
        <v>11</v>
      </c>
    </row>
    <row r="1048" spans="1:84">
      <c r="A1048" s="16" t="s">
        <v>1824</v>
      </c>
      <c r="B1048" s="16" t="s">
        <v>1825</v>
      </c>
      <c r="C1048" s="16" t="s">
        <v>204</v>
      </c>
      <c r="D1048" s="16" t="s">
        <v>206</v>
      </c>
      <c r="F1048" s="5"/>
      <c r="X1048" s="5"/>
      <c r="Y1048" s="5">
        <v>1</v>
      </c>
      <c r="Z1048" s="16"/>
      <c r="AA1048" s="16"/>
      <c r="AB1048" s="16"/>
      <c r="AC1048" s="16"/>
      <c r="AD1048" s="16"/>
      <c r="AE1048" s="16"/>
      <c r="AF1048" s="16"/>
      <c r="AG1048" s="16"/>
      <c r="AH1048" s="16"/>
      <c r="AI1048" s="16"/>
      <c r="AJ1048" s="16"/>
      <c r="AK1048" s="16"/>
      <c r="AL1048" s="16"/>
      <c r="AM1048" s="16"/>
      <c r="AN1048" s="16"/>
      <c r="AY1048" s="16"/>
      <c r="AZ1048" s="16"/>
      <c r="BA1048" s="16"/>
      <c r="BB1048" s="16"/>
      <c r="BC1048" s="16"/>
      <c r="BD1048" s="16"/>
      <c r="BE1048" s="16"/>
      <c r="BF1048" s="16"/>
      <c r="BG1048" s="16"/>
      <c r="BH1048" s="16"/>
      <c r="BI1048" s="16">
        <v>1</v>
      </c>
      <c r="BJ1048" s="16"/>
      <c r="BK1048" s="16"/>
      <c r="BL1048" s="16"/>
      <c r="BM1048" s="16"/>
      <c r="BN1048" s="16"/>
      <c r="BO1048" s="16"/>
      <c r="BP1048" s="16"/>
      <c r="BQ1048" s="16"/>
      <c r="BR1048" s="16"/>
      <c r="BS1048" s="16"/>
      <c r="BT1048" s="16"/>
      <c r="BU1048" s="16"/>
      <c r="BV1048" s="16"/>
      <c r="BW1048" s="16"/>
      <c r="BX1048" s="16"/>
      <c r="BY1048" s="16"/>
      <c r="BZ1048" s="16"/>
      <c r="CA1048" s="16"/>
      <c r="CB1048" s="16"/>
      <c r="CC1048" s="16"/>
      <c r="CD1048" s="16"/>
      <c r="CE1048" s="16"/>
      <c r="CF1048" s="16">
        <f t="shared" si="16"/>
        <v>2</v>
      </c>
    </row>
    <row r="1049" spans="1:84">
      <c r="A1049" s="16" t="s">
        <v>1826</v>
      </c>
      <c r="B1049" s="16" t="s">
        <v>1827</v>
      </c>
      <c r="C1049" s="16" t="s">
        <v>204</v>
      </c>
      <c r="D1049" s="16" t="s">
        <v>206</v>
      </c>
      <c r="F1049" s="5">
        <v>1</v>
      </c>
      <c r="J1049" s="6">
        <v>1</v>
      </c>
      <c r="M1049" s="6">
        <v>1</v>
      </c>
      <c r="N1049" s="6">
        <v>1</v>
      </c>
      <c r="Q1049" s="6">
        <v>1</v>
      </c>
      <c r="V1049" s="6">
        <v>1</v>
      </c>
      <c r="W1049" s="6">
        <v>1</v>
      </c>
      <c r="X1049" s="5"/>
      <c r="Y1049" s="5"/>
      <c r="Z1049" s="16"/>
      <c r="AA1049" s="16"/>
      <c r="AB1049" s="16"/>
      <c r="AC1049" s="16"/>
      <c r="AD1049" s="16"/>
      <c r="AE1049" s="16"/>
      <c r="AF1049" s="16"/>
      <c r="AG1049" s="16"/>
      <c r="AH1049" s="16"/>
      <c r="AI1049" s="16"/>
      <c r="AJ1049" s="16"/>
      <c r="AK1049" s="16"/>
      <c r="AL1049" s="16"/>
      <c r="AM1049" s="16"/>
      <c r="AN1049" s="16"/>
      <c r="AY1049" s="16"/>
      <c r="AZ1049" s="16"/>
      <c r="BA1049" s="16"/>
      <c r="BB1049" s="16"/>
      <c r="BC1049" s="16"/>
      <c r="BD1049" s="16"/>
      <c r="BE1049" s="16"/>
      <c r="BF1049" s="16"/>
      <c r="BG1049" s="16"/>
      <c r="BH1049" s="16"/>
      <c r="BI1049" s="16"/>
      <c r="BJ1049" s="16"/>
      <c r="BK1049" s="16"/>
      <c r="BL1049" s="16"/>
      <c r="BM1049" s="16"/>
      <c r="BN1049" s="16"/>
      <c r="BO1049" s="16"/>
      <c r="BP1049" s="16"/>
      <c r="BQ1049" s="16"/>
      <c r="BR1049" s="16"/>
      <c r="BS1049" s="16"/>
      <c r="BT1049" s="16"/>
      <c r="BU1049" s="16"/>
      <c r="BV1049" s="16"/>
      <c r="BW1049" s="16"/>
      <c r="BX1049" s="16"/>
      <c r="BY1049" s="16"/>
      <c r="BZ1049" s="16"/>
      <c r="CA1049" s="16"/>
      <c r="CB1049" s="16"/>
      <c r="CC1049" s="16"/>
      <c r="CD1049" s="16"/>
      <c r="CE1049" s="16"/>
      <c r="CF1049" s="16">
        <f t="shared" si="16"/>
        <v>7</v>
      </c>
    </row>
    <row r="1050" spans="1:84">
      <c r="A1050" s="16" t="s">
        <v>1828</v>
      </c>
      <c r="B1050" s="16" t="s">
        <v>1829</v>
      </c>
      <c r="C1050" s="16" t="s">
        <v>204</v>
      </c>
      <c r="D1050" s="16" t="s">
        <v>206</v>
      </c>
      <c r="F1050" s="5"/>
      <c r="M1050" s="6">
        <v>1</v>
      </c>
      <c r="O1050" s="6">
        <v>1</v>
      </c>
      <c r="W1050" s="6">
        <v>1</v>
      </c>
      <c r="X1050" s="5"/>
      <c r="Y1050" s="5"/>
      <c r="Z1050" s="16"/>
      <c r="AA1050" s="16"/>
      <c r="AB1050" s="16"/>
      <c r="AC1050" s="16"/>
      <c r="AD1050" s="16"/>
      <c r="AE1050" s="16"/>
      <c r="AF1050" s="16"/>
      <c r="AG1050" s="16"/>
      <c r="AH1050" s="16"/>
      <c r="AI1050" s="16"/>
      <c r="AJ1050" s="16"/>
      <c r="AK1050" s="16"/>
      <c r="AL1050" s="16"/>
      <c r="AM1050" s="16"/>
      <c r="AN1050" s="16"/>
      <c r="AY1050" s="16"/>
      <c r="AZ1050" s="16"/>
      <c r="BA1050" s="16"/>
      <c r="BB1050" s="16"/>
      <c r="BC1050" s="16"/>
      <c r="BD1050" s="16"/>
      <c r="BE1050" s="16"/>
      <c r="BF1050" s="16"/>
      <c r="BG1050" s="16"/>
      <c r="BH1050" s="16"/>
      <c r="BI1050" s="16"/>
      <c r="BJ1050" s="16"/>
      <c r="BK1050" s="16"/>
      <c r="BL1050" s="16"/>
      <c r="BM1050" s="16"/>
      <c r="BN1050" s="16"/>
      <c r="BO1050" s="16"/>
      <c r="BP1050" s="16"/>
      <c r="BQ1050" s="16"/>
      <c r="BR1050" s="16"/>
      <c r="BS1050" s="16"/>
      <c r="BT1050" s="16"/>
      <c r="BU1050" s="16"/>
      <c r="BV1050" s="16"/>
      <c r="BW1050" s="16"/>
      <c r="BX1050" s="16"/>
      <c r="BY1050" s="16"/>
      <c r="BZ1050" s="16"/>
      <c r="CA1050" s="16"/>
      <c r="CB1050" s="16"/>
      <c r="CC1050" s="16"/>
      <c r="CD1050" s="16"/>
      <c r="CE1050" s="16"/>
      <c r="CF1050" s="16">
        <f t="shared" si="16"/>
        <v>3</v>
      </c>
    </row>
    <row r="1051" spans="1:84">
      <c r="A1051" s="16">
        <v>2023055456</v>
      </c>
      <c r="B1051" s="16" t="s">
        <v>1830</v>
      </c>
      <c r="C1051" s="16" t="s">
        <v>204</v>
      </c>
      <c r="D1051" s="16" t="s">
        <v>206</v>
      </c>
      <c r="F1051" s="5"/>
      <c r="O1051" s="6">
        <v>1</v>
      </c>
      <c r="X1051" s="5"/>
      <c r="Y1051" s="5"/>
      <c r="Z1051" s="16"/>
      <c r="AA1051" s="16"/>
      <c r="AB1051" s="16"/>
      <c r="AC1051" s="16"/>
      <c r="AD1051" s="16"/>
      <c r="AE1051" s="16"/>
      <c r="AF1051" s="16"/>
      <c r="AG1051" s="16"/>
      <c r="AH1051" s="16"/>
      <c r="AI1051" s="16"/>
      <c r="AJ1051" s="16"/>
      <c r="AK1051" s="16"/>
      <c r="AL1051" s="16"/>
      <c r="AM1051" s="16"/>
      <c r="AN1051" s="16"/>
      <c r="AY1051" s="16"/>
      <c r="AZ1051" s="16"/>
      <c r="BA1051" s="16"/>
      <c r="BB1051" s="16"/>
      <c r="BC1051" s="16"/>
      <c r="BD1051" s="16"/>
      <c r="BE1051" s="16"/>
      <c r="BF1051" s="16"/>
      <c r="BG1051" s="16"/>
      <c r="BH1051" s="16"/>
      <c r="BI1051" s="16"/>
      <c r="BJ1051" s="16"/>
      <c r="BK1051" s="16"/>
      <c r="BL1051" s="16"/>
      <c r="BM1051" s="16"/>
      <c r="BN1051" s="16"/>
      <c r="BO1051" s="16"/>
      <c r="BP1051" s="16"/>
      <c r="BQ1051" s="16"/>
      <c r="BR1051" s="16"/>
      <c r="BS1051" s="16"/>
      <c r="BT1051" s="16"/>
      <c r="BU1051" s="16"/>
      <c r="BV1051" s="16"/>
      <c r="BW1051" s="16"/>
      <c r="BX1051" s="16"/>
      <c r="BY1051" s="16"/>
      <c r="BZ1051" s="16"/>
      <c r="CA1051" s="16"/>
      <c r="CB1051" s="16"/>
      <c r="CC1051" s="16"/>
      <c r="CD1051" s="16"/>
      <c r="CE1051" s="16"/>
      <c r="CF1051" s="16">
        <f t="shared" si="16"/>
        <v>1</v>
      </c>
    </row>
    <row r="1052" spans="1:84">
      <c r="A1052" s="16" t="s">
        <v>1831</v>
      </c>
      <c r="B1052" s="16" t="s">
        <v>1832</v>
      </c>
      <c r="C1052" s="16" t="s">
        <v>204</v>
      </c>
      <c r="D1052" s="16" t="s">
        <v>206</v>
      </c>
      <c r="F1052" s="5"/>
      <c r="X1052" s="5"/>
      <c r="Y1052" s="5"/>
      <c r="Z1052" s="16"/>
      <c r="AA1052" s="16"/>
      <c r="AB1052" s="16"/>
      <c r="AC1052" s="16"/>
      <c r="AD1052" s="16"/>
      <c r="AE1052" s="16"/>
      <c r="AF1052" s="16">
        <v>1</v>
      </c>
      <c r="AG1052" s="16"/>
      <c r="AH1052" s="16"/>
      <c r="AI1052" s="16"/>
      <c r="AJ1052" s="16"/>
      <c r="AK1052" s="16"/>
      <c r="AL1052" s="16"/>
      <c r="AM1052" s="16"/>
      <c r="AN1052" s="16"/>
      <c r="AO1052" s="7">
        <v>1</v>
      </c>
      <c r="AY1052" s="16"/>
      <c r="AZ1052" s="16"/>
      <c r="BA1052" s="16"/>
      <c r="BB1052" s="16"/>
      <c r="BC1052" s="16"/>
      <c r="BD1052" s="16"/>
      <c r="BE1052" s="16"/>
      <c r="BF1052" s="16"/>
      <c r="BG1052" s="16"/>
      <c r="BH1052" s="16"/>
      <c r="BI1052" s="16"/>
      <c r="BJ1052" s="16"/>
      <c r="BK1052" s="16"/>
      <c r="BL1052" s="16"/>
      <c r="BM1052" s="16"/>
      <c r="BN1052" s="16"/>
      <c r="BO1052" s="16"/>
      <c r="BP1052" s="16"/>
      <c r="BQ1052" s="16"/>
      <c r="BR1052" s="16"/>
      <c r="BS1052" s="16"/>
      <c r="BT1052" s="16"/>
      <c r="BU1052" s="16"/>
      <c r="BV1052" s="16"/>
      <c r="BW1052" s="16"/>
      <c r="BX1052" s="16"/>
      <c r="BY1052" s="16"/>
      <c r="BZ1052" s="16"/>
      <c r="CA1052" s="16"/>
      <c r="CB1052" s="16"/>
      <c r="CC1052" s="16"/>
      <c r="CD1052" s="16">
        <v>1</v>
      </c>
      <c r="CE1052" s="16"/>
      <c r="CF1052" s="16">
        <f t="shared" si="16"/>
        <v>3</v>
      </c>
    </row>
    <row r="1053" spans="1:84">
      <c r="A1053" s="16" t="s">
        <v>1833</v>
      </c>
      <c r="B1053" s="16" t="s">
        <v>1834</v>
      </c>
      <c r="C1053" s="16" t="s">
        <v>204</v>
      </c>
      <c r="D1053" s="16" t="s">
        <v>206</v>
      </c>
      <c r="F1053" s="5">
        <v>1</v>
      </c>
      <c r="X1053" s="5"/>
      <c r="Y1053" s="5"/>
      <c r="Z1053" s="16"/>
      <c r="AA1053" s="16"/>
      <c r="AB1053" s="16"/>
      <c r="AC1053" s="16"/>
      <c r="AD1053" s="16"/>
      <c r="AE1053" s="16"/>
      <c r="AF1053" s="16"/>
      <c r="AG1053" s="16"/>
      <c r="AH1053" s="16"/>
      <c r="AI1053" s="16"/>
      <c r="AJ1053" s="16"/>
      <c r="AK1053" s="16"/>
      <c r="AL1053" s="16"/>
      <c r="AM1053" s="16"/>
      <c r="AN1053" s="16"/>
      <c r="AU1053" s="5">
        <v>1</v>
      </c>
      <c r="AY1053" s="16">
        <v>1</v>
      </c>
      <c r="AZ1053" s="16"/>
      <c r="BA1053" s="16">
        <v>1</v>
      </c>
      <c r="BB1053" s="16"/>
      <c r="BC1053" s="16"/>
      <c r="BD1053" s="16"/>
      <c r="BE1053" s="16"/>
      <c r="BF1053" s="16"/>
      <c r="BG1053" s="16"/>
      <c r="BH1053" s="16"/>
      <c r="BI1053" s="16">
        <v>1</v>
      </c>
      <c r="BJ1053" s="16"/>
      <c r="BK1053" s="16"/>
      <c r="BL1053" s="16"/>
      <c r="BM1053" s="16"/>
      <c r="BN1053" s="16"/>
      <c r="BO1053" s="16"/>
      <c r="BP1053" s="16"/>
      <c r="BQ1053" s="16"/>
      <c r="BR1053" s="16"/>
      <c r="BS1053" s="16"/>
      <c r="BT1053" s="16"/>
      <c r="BU1053" s="16"/>
      <c r="BV1053" s="16"/>
      <c r="BW1053" s="16"/>
      <c r="BX1053" s="16"/>
      <c r="BY1053" s="16"/>
      <c r="BZ1053" s="16"/>
      <c r="CA1053" s="16"/>
      <c r="CB1053" s="16"/>
      <c r="CC1053" s="16"/>
      <c r="CD1053" s="16"/>
      <c r="CE1053" s="16"/>
      <c r="CF1053" s="16">
        <f t="shared" si="16"/>
        <v>5</v>
      </c>
    </row>
    <row r="1054" spans="1:84">
      <c r="A1054" s="16" t="s">
        <v>1835</v>
      </c>
      <c r="B1054" s="16" t="s">
        <v>1836</v>
      </c>
      <c r="C1054" s="16" t="s">
        <v>204</v>
      </c>
      <c r="D1054" s="16" t="s">
        <v>206</v>
      </c>
      <c r="F1054" s="5"/>
      <c r="N1054" s="6">
        <v>1</v>
      </c>
      <c r="O1054" s="6">
        <v>1</v>
      </c>
      <c r="X1054" s="5"/>
      <c r="Y1054" s="5">
        <v>1</v>
      </c>
      <c r="Z1054" s="16"/>
      <c r="AA1054" s="16"/>
      <c r="AB1054" s="16"/>
      <c r="AC1054" s="16">
        <v>1</v>
      </c>
      <c r="AD1054" s="16"/>
      <c r="AE1054" s="16"/>
      <c r="AF1054" s="16">
        <v>1</v>
      </c>
      <c r="AG1054" s="16"/>
      <c r="AH1054" s="16"/>
      <c r="AI1054" s="16"/>
      <c r="AJ1054" s="16"/>
      <c r="AK1054" s="16"/>
      <c r="AL1054" s="16"/>
      <c r="AM1054" s="16"/>
      <c r="AN1054" s="16"/>
      <c r="AS1054" s="8">
        <v>1</v>
      </c>
      <c r="AX1054" s="8">
        <v>1</v>
      </c>
      <c r="AY1054" s="16"/>
      <c r="AZ1054" s="16">
        <v>1</v>
      </c>
      <c r="BA1054" s="16"/>
      <c r="BB1054" s="16"/>
      <c r="BC1054" s="16"/>
      <c r="BD1054" s="16"/>
      <c r="BE1054" s="16"/>
      <c r="BF1054" s="16"/>
      <c r="BG1054" s="16"/>
      <c r="BH1054" s="16"/>
      <c r="BI1054" s="16"/>
      <c r="BJ1054" s="16"/>
      <c r="BK1054" s="16"/>
      <c r="BL1054" s="16"/>
      <c r="BM1054" s="16"/>
      <c r="BN1054" s="16"/>
      <c r="BO1054" s="16"/>
      <c r="BP1054" s="16"/>
      <c r="BQ1054" s="16"/>
      <c r="BR1054" s="16"/>
      <c r="BS1054" s="16"/>
      <c r="BT1054" s="16"/>
      <c r="BU1054" s="16"/>
      <c r="BV1054" s="16"/>
      <c r="BW1054" s="16"/>
      <c r="BX1054" s="16"/>
      <c r="BY1054" s="16"/>
      <c r="BZ1054" s="16"/>
      <c r="CA1054" s="16"/>
      <c r="CB1054" s="16"/>
      <c r="CC1054" s="16"/>
      <c r="CD1054" s="16"/>
      <c r="CE1054" s="16"/>
      <c r="CF1054" s="16">
        <f t="shared" si="16"/>
        <v>8</v>
      </c>
    </row>
    <row r="1055" spans="1:84">
      <c r="A1055" s="16" t="s">
        <v>1837</v>
      </c>
      <c r="B1055" s="16" t="s">
        <v>1838</v>
      </c>
      <c r="C1055" s="16" t="s">
        <v>204</v>
      </c>
      <c r="D1055" s="16" t="s">
        <v>206</v>
      </c>
      <c r="F1055" s="5"/>
      <c r="X1055" s="5"/>
      <c r="Y1055" s="5"/>
      <c r="Z1055" s="16"/>
      <c r="AA1055" s="16"/>
      <c r="AB1055" s="16"/>
      <c r="AC1055" s="16"/>
      <c r="AD1055" s="16"/>
      <c r="AE1055" s="16"/>
      <c r="AF1055" s="16"/>
      <c r="AG1055" s="16"/>
      <c r="AH1055" s="16"/>
      <c r="AI1055" s="16"/>
      <c r="AJ1055" s="16"/>
      <c r="AK1055" s="16"/>
      <c r="AL1055" s="16"/>
      <c r="AM1055" s="16"/>
      <c r="AN1055" s="16"/>
      <c r="AY1055" s="16"/>
      <c r="AZ1055" s="16"/>
      <c r="BA1055" s="16"/>
      <c r="BB1055" s="16"/>
      <c r="BC1055" s="16"/>
      <c r="BD1055" s="16"/>
      <c r="BE1055" s="16"/>
      <c r="BF1055" s="16"/>
      <c r="BG1055" s="16"/>
      <c r="BH1055" s="16"/>
      <c r="BI1055" s="16"/>
      <c r="BJ1055" s="16"/>
      <c r="BK1055" s="16"/>
      <c r="BL1055" s="16"/>
      <c r="BM1055" s="16"/>
      <c r="BN1055" s="16"/>
      <c r="BO1055" s="16"/>
      <c r="BP1055" s="16"/>
      <c r="BQ1055" s="16"/>
      <c r="BR1055" s="16"/>
      <c r="BS1055" s="16"/>
      <c r="BT1055" s="16"/>
      <c r="BU1055" s="16"/>
      <c r="BV1055" s="16"/>
      <c r="BW1055" s="16"/>
      <c r="BX1055" s="16"/>
      <c r="BY1055" s="16"/>
      <c r="BZ1055" s="16"/>
      <c r="CA1055" s="16"/>
      <c r="CB1055" s="16"/>
      <c r="CC1055" s="16"/>
      <c r="CD1055" s="16"/>
      <c r="CE1055" s="16"/>
      <c r="CF1055" s="16">
        <f t="shared" si="16"/>
        <v>0</v>
      </c>
    </row>
    <row r="1056" spans="1:84">
      <c r="A1056" s="16" t="s">
        <v>1839</v>
      </c>
      <c r="B1056" s="16" t="s">
        <v>1840</v>
      </c>
      <c r="C1056" s="16" t="s">
        <v>204</v>
      </c>
      <c r="D1056" s="16" t="s">
        <v>206</v>
      </c>
      <c r="F1056" s="5"/>
      <c r="J1056" s="6">
        <v>1</v>
      </c>
      <c r="M1056" s="6">
        <v>1</v>
      </c>
      <c r="S1056" s="6">
        <v>1</v>
      </c>
      <c r="X1056" s="5"/>
      <c r="Y1056" s="5"/>
      <c r="Z1056" s="16"/>
      <c r="AA1056" s="16"/>
      <c r="AB1056" s="16"/>
      <c r="AC1056" s="16"/>
      <c r="AD1056" s="16"/>
      <c r="AE1056" s="16">
        <v>1</v>
      </c>
      <c r="AF1056" s="16">
        <v>1</v>
      </c>
      <c r="AG1056" s="16"/>
      <c r="AH1056" s="16"/>
      <c r="AI1056" s="16"/>
      <c r="AJ1056" s="16"/>
      <c r="AK1056" s="16"/>
      <c r="AL1056" s="16"/>
      <c r="AM1056" s="16">
        <v>1</v>
      </c>
      <c r="AN1056" s="16"/>
      <c r="AY1056" s="16">
        <v>1</v>
      </c>
      <c r="AZ1056" s="16"/>
      <c r="BA1056" s="16"/>
      <c r="BB1056" s="16"/>
      <c r="BC1056" s="16"/>
      <c r="BD1056" s="16"/>
      <c r="BE1056" s="16"/>
      <c r="BF1056" s="16"/>
      <c r="BG1056" s="16"/>
      <c r="BH1056" s="16">
        <v>1</v>
      </c>
      <c r="BI1056" s="16"/>
      <c r="BJ1056" s="16"/>
      <c r="BK1056" s="16"/>
      <c r="BL1056" s="16"/>
      <c r="BM1056" s="16"/>
      <c r="BN1056" s="16">
        <v>1</v>
      </c>
      <c r="BO1056" s="16"/>
      <c r="BP1056" s="16"/>
      <c r="BQ1056" s="16"/>
      <c r="BR1056" s="16">
        <v>1</v>
      </c>
      <c r="BS1056" s="16"/>
      <c r="BT1056" s="16"/>
      <c r="BU1056" s="16"/>
      <c r="BV1056" s="16"/>
      <c r="BW1056" s="16">
        <v>1</v>
      </c>
      <c r="BX1056" s="16"/>
      <c r="BY1056" s="16"/>
      <c r="BZ1056" s="16"/>
      <c r="CA1056" s="16"/>
      <c r="CB1056" s="16"/>
      <c r="CC1056" s="16"/>
      <c r="CD1056" s="16">
        <v>1</v>
      </c>
      <c r="CE1056" s="16"/>
      <c r="CF1056" s="16">
        <f t="shared" si="16"/>
        <v>12</v>
      </c>
    </row>
    <row r="1057" spans="1:84">
      <c r="A1057" s="16" t="s">
        <v>1841</v>
      </c>
      <c r="B1057" s="16" t="s">
        <v>1842</v>
      </c>
      <c r="C1057" s="16" t="s">
        <v>204</v>
      </c>
      <c r="D1057" s="16" t="s">
        <v>206</v>
      </c>
      <c r="F1057" s="5"/>
      <c r="X1057" s="5"/>
      <c r="Y1057" s="5"/>
      <c r="Z1057" s="16"/>
      <c r="AA1057" s="16"/>
      <c r="AB1057" s="16"/>
      <c r="AC1057" s="16"/>
      <c r="AD1057" s="16"/>
      <c r="AE1057" s="16"/>
      <c r="AF1057" s="16"/>
      <c r="AG1057" s="16"/>
      <c r="AH1057" s="16"/>
      <c r="AI1057" s="16"/>
      <c r="AJ1057" s="16"/>
      <c r="AK1057" s="16"/>
      <c r="AL1057" s="16"/>
      <c r="AM1057" s="16"/>
      <c r="AN1057" s="16"/>
      <c r="AY1057" s="16"/>
      <c r="AZ1057" s="16"/>
      <c r="BA1057" s="16"/>
      <c r="BB1057" s="16"/>
      <c r="BC1057" s="16"/>
      <c r="BD1057" s="16"/>
      <c r="BE1057" s="16"/>
      <c r="BF1057" s="16"/>
      <c r="BG1057" s="16"/>
      <c r="BH1057" s="16"/>
      <c r="BI1057" s="16"/>
      <c r="BJ1057" s="16"/>
      <c r="BK1057" s="16"/>
      <c r="BL1057" s="16"/>
      <c r="BM1057" s="16"/>
      <c r="BN1057" s="16"/>
      <c r="BO1057" s="16"/>
      <c r="BP1057" s="16"/>
      <c r="BQ1057" s="16"/>
      <c r="BR1057" s="16"/>
      <c r="BS1057" s="16"/>
      <c r="BT1057" s="16"/>
      <c r="BU1057" s="16"/>
      <c r="BV1057" s="16"/>
      <c r="BW1057" s="16"/>
      <c r="BX1057" s="16"/>
      <c r="BY1057" s="16"/>
      <c r="BZ1057" s="16"/>
      <c r="CA1057" s="16"/>
      <c r="CB1057" s="16"/>
      <c r="CC1057" s="16"/>
      <c r="CD1057" s="16"/>
      <c r="CE1057" s="16"/>
      <c r="CF1057" s="16">
        <f t="shared" si="16"/>
        <v>0</v>
      </c>
    </row>
    <row r="1058" spans="1:84">
      <c r="A1058" s="16" t="s">
        <v>1843</v>
      </c>
      <c r="B1058" s="16" t="s">
        <v>1844</v>
      </c>
      <c r="C1058" s="16" t="s">
        <v>204</v>
      </c>
      <c r="D1058" s="16" t="s">
        <v>206</v>
      </c>
      <c r="F1058" s="5"/>
      <c r="H1058" s="6">
        <v>1</v>
      </c>
      <c r="M1058" s="6">
        <v>1</v>
      </c>
      <c r="S1058" s="6">
        <v>1</v>
      </c>
      <c r="X1058" s="5"/>
      <c r="Y1058" s="5"/>
      <c r="Z1058" s="16"/>
      <c r="AA1058" s="16"/>
      <c r="AB1058" s="16"/>
      <c r="AC1058" s="16"/>
      <c r="AD1058" s="16">
        <v>1</v>
      </c>
      <c r="AE1058" s="16"/>
      <c r="AF1058" s="16"/>
      <c r="AG1058" s="16"/>
      <c r="AH1058" s="16"/>
      <c r="AI1058" s="16"/>
      <c r="AJ1058" s="16"/>
      <c r="AK1058" s="16"/>
      <c r="AL1058" s="16"/>
      <c r="AM1058" s="16"/>
      <c r="AN1058" s="16"/>
      <c r="AY1058" s="16"/>
      <c r="AZ1058" s="16"/>
      <c r="BA1058" s="16"/>
      <c r="BB1058" s="16"/>
      <c r="BC1058" s="16"/>
      <c r="BD1058" s="16"/>
      <c r="BE1058" s="16"/>
      <c r="BF1058" s="16"/>
      <c r="BG1058" s="16"/>
      <c r="BH1058" s="16"/>
      <c r="BI1058" s="16"/>
      <c r="BJ1058" s="16"/>
      <c r="BK1058" s="16"/>
      <c r="BL1058" s="16"/>
      <c r="BM1058" s="16"/>
      <c r="BN1058" s="16"/>
      <c r="BO1058" s="16"/>
      <c r="BP1058" s="16"/>
      <c r="BQ1058" s="16"/>
      <c r="BR1058" s="16"/>
      <c r="BS1058" s="16"/>
      <c r="BT1058" s="16"/>
      <c r="BU1058" s="16"/>
      <c r="BV1058" s="16"/>
      <c r="BW1058" s="16">
        <v>1</v>
      </c>
      <c r="BX1058" s="16"/>
      <c r="BY1058" s="16"/>
      <c r="BZ1058" s="16"/>
      <c r="CA1058" s="16">
        <v>1</v>
      </c>
      <c r="CB1058" s="16"/>
      <c r="CC1058" s="16"/>
      <c r="CD1058" s="16"/>
      <c r="CE1058" s="16"/>
      <c r="CF1058" s="16">
        <f t="shared" si="16"/>
        <v>6</v>
      </c>
    </row>
    <row r="1059" spans="1:84">
      <c r="A1059" s="16">
        <v>2023055464</v>
      </c>
      <c r="B1059" s="16" t="s">
        <v>1845</v>
      </c>
      <c r="C1059" s="16" t="s">
        <v>204</v>
      </c>
      <c r="D1059" s="16" t="s">
        <v>206</v>
      </c>
      <c r="F1059" s="5"/>
      <c r="H1059" s="6">
        <v>1</v>
      </c>
      <c r="X1059" s="5"/>
      <c r="Y1059" s="5"/>
      <c r="Z1059" s="16"/>
      <c r="AA1059" s="16"/>
      <c r="AB1059" s="16"/>
      <c r="AC1059" s="16"/>
      <c r="AD1059" s="16"/>
      <c r="AE1059" s="16"/>
      <c r="AF1059" s="16"/>
      <c r="AG1059" s="16"/>
      <c r="AH1059" s="16"/>
      <c r="AI1059" s="16"/>
      <c r="AJ1059" s="16"/>
      <c r="AK1059" s="16"/>
      <c r="AL1059" s="16"/>
      <c r="AM1059" s="16"/>
      <c r="AN1059" s="16"/>
      <c r="AY1059" s="16"/>
      <c r="AZ1059" s="16">
        <v>1</v>
      </c>
      <c r="BA1059" s="16"/>
      <c r="BB1059" s="16"/>
      <c r="BC1059" s="16"/>
      <c r="BD1059" s="16">
        <v>1</v>
      </c>
      <c r="BE1059" s="16"/>
      <c r="BF1059" s="16"/>
      <c r="BG1059" s="16"/>
      <c r="BH1059" s="16"/>
      <c r="BI1059" s="16">
        <v>1</v>
      </c>
      <c r="BJ1059" s="16"/>
      <c r="BK1059" s="16"/>
      <c r="BL1059" s="16"/>
      <c r="BM1059" s="16"/>
      <c r="BN1059" s="16"/>
      <c r="BO1059" s="16"/>
      <c r="BP1059" s="16"/>
      <c r="BQ1059" s="16"/>
      <c r="BR1059" s="16"/>
      <c r="BS1059" s="16"/>
      <c r="BT1059" s="16">
        <v>1</v>
      </c>
      <c r="BU1059" s="16"/>
      <c r="BV1059" s="16"/>
      <c r="BW1059" s="16"/>
      <c r="BX1059" s="16"/>
      <c r="BY1059" s="16"/>
      <c r="BZ1059" s="16">
        <v>1</v>
      </c>
      <c r="CA1059" s="16"/>
      <c r="CB1059" s="16"/>
      <c r="CC1059" s="16"/>
      <c r="CD1059" s="16"/>
      <c r="CE1059" s="16"/>
      <c r="CF1059" s="16">
        <f t="shared" si="16"/>
        <v>6</v>
      </c>
    </row>
    <row r="1060" spans="1:84">
      <c r="A1060" s="16" t="s">
        <v>1846</v>
      </c>
      <c r="B1060" s="16" t="s">
        <v>1847</v>
      </c>
      <c r="C1060" s="16" t="s">
        <v>204</v>
      </c>
      <c r="D1060" s="16" t="s">
        <v>206</v>
      </c>
      <c r="F1060" s="5"/>
      <c r="H1060" s="6">
        <v>1</v>
      </c>
      <c r="Q1060" s="6">
        <v>1</v>
      </c>
      <c r="W1060" s="6">
        <v>1</v>
      </c>
      <c r="X1060" s="5"/>
      <c r="Y1060" s="5"/>
      <c r="Z1060" s="16"/>
      <c r="AA1060" s="16"/>
      <c r="AB1060" s="16"/>
      <c r="AC1060" s="16"/>
      <c r="AD1060" s="16"/>
      <c r="AE1060" s="16"/>
      <c r="AF1060" s="16"/>
      <c r="AG1060" s="16"/>
      <c r="AH1060" s="16"/>
      <c r="AI1060" s="16"/>
      <c r="AJ1060" s="16"/>
      <c r="AK1060" s="16"/>
      <c r="AL1060" s="16"/>
      <c r="AM1060" s="16"/>
      <c r="AN1060" s="16"/>
      <c r="AY1060" s="16">
        <v>1</v>
      </c>
      <c r="AZ1060" s="16"/>
      <c r="BA1060" s="16"/>
      <c r="BB1060" s="16"/>
      <c r="BC1060" s="16"/>
      <c r="BD1060" s="16">
        <v>1</v>
      </c>
      <c r="BE1060" s="16"/>
      <c r="BF1060" s="16"/>
      <c r="BG1060" s="16"/>
      <c r="BH1060" s="16"/>
      <c r="BI1060" s="16"/>
      <c r="BJ1060" s="16"/>
      <c r="BK1060" s="16"/>
      <c r="BL1060" s="16"/>
      <c r="BM1060" s="16"/>
      <c r="BN1060" s="16"/>
      <c r="BO1060" s="16"/>
      <c r="BP1060" s="16"/>
      <c r="BQ1060" s="16"/>
      <c r="BR1060" s="16"/>
      <c r="BS1060" s="16"/>
      <c r="BT1060" s="16"/>
      <c r="BU1060" s="16"/>
      <c r="BV1060" s="16"/>
      <c r="BW1060" s="16"/>
      <c r="BX1060" s="16"/>
      <c r="BY1060" s="16"/>
      <c r="BZ1060" s="16"/>
      <c r="CA1060" s="16"/>
      <c r="CB1060" s="16"/>
      <c r="CC1060" s="16"/>
      <c r="CD1060" s="16"/>
      <c r="CE1060" s="16"/>
      <c r="CF1060" s="16">
        <f t="shared" si="16"/>
        <v>5</v>
      </c>
    </row>
    <row r="1061" spans="1:84">
      <c r="A1061" s="16" t="s">
        <v>1848</v>
      </c>
      <c r="B1061" s="16" t="s">
        <v>1849</v>
      </c>
      <c r="C1061" s="16" t="s">
        <v>204</v>
      </c>
      <c r="D1061" s="16" t="s">
        <v>206</v>
      </c>
      <c r="F1061" s="5"/>
      <c r="O1061" s="6">
        <v>1</v>
      </c>
      <c r="X1061" s="5">
        <v>1</v>
      </c>
      <c r="Y1061" s="5"/>
      <c r="Z1061" s="16"/>
      <c r="AA1061" s="16"/>
      <c r="AB1061" s="16"/>
      <c r="AC1061" s="16"/>
      <c r="AD1061" s="16"/>
      <c r="AE1061" s="16"/>
      <c r="AF1061" s="16"/>
      <c r="AG1061" s="16"/>
      <c r="AH1061" s="16"/>
      <c r="AI1061" s="16"/>
      <c r="AJ1061" s="16"/>
      <c r="AK1061" s="16"/>
      <c r="AL1061" s="16"/>
      <c r="AM1061" s="16"/>
      <c r="AN1061" s="16"/>
      <c r="AY1061" s="16"/>
      <c r="AZ1061" s="16"/>
      <c r="BA1061" s="16"/>
      <c r="BB1061" s="16"/>
      <c r="BC1061" s="16"/>
      <c r="BD1061" s="16"/>
      <c r="BE1061" s="16"/>
      <c r="BF1061" s="16"/>
      <c r="BG1061" s="16"/>
      <c r="BH1061" s="16"/>
      <c r="BI1061" s="16"/>
      <c r="BJ1061" s="16"/>
      <c r="BK1061" s="16"/>
      <c r="BL1061" s="16"/>
      <c r="BM1061" s="16"/>
      <c r="BN1061" s="16"/>
      <c r="BO1061" s="16"/>
      <c r="BP1061" s="16"/>
      <c r="BQ1061" s="16"/>
      <c r="BR1061" s="16"/>
      <c r="BS1061" s="16"/>
      <c r="BT1061" s="16"/>
      <c r="BU1061" s="16"/>
      <c r="BV1061" s="16"/>
      <c r="BW1061" s="16"/>
      <c r="BX1061" s="16"/>
      <c r="BY1061" s="16"/>
      <c r="BZ1061" s="16"/>
      <c r="CA1061" s="16"/>
      <c r="CB1061" s="16"/>
      <c r="CC1061" s="16"/>
      <c r="CD1061" s="16"/>
      <c r="CE1061" s="16"/>
      <c r="CF1061" s="16">
        <f t="shared" si="16"/>
        <v>2</v>
      </c>
    </row>
    <row r="1062" spans="1:84">
      <c r="A1062" s="16" t="s">
        <v>1850</v>
      </c>
      <c r="B1062" s="16" t="s">
        <v>1851</v>
      </c>
      <c r="C1062" s="16" t="s">
        <v>204</v>
      </c>
      <c r="D1062" s="16" t="s">
        <v>206</v>
      </c>
      <c r="F1062" s="5"/>
      <c r="J1062" s="6">
        <v>1</v>
      </c>
      <c r="W1062" s="6">
        <v>1</v>
      </c>
      <c r="X1062" s="5"/>
      <c r="Y1062" s="5"/>
      <c r="Z1062" s="16"/>
      <c r="AA1062" s="16">
        <v>1</v>
      </c>
      <c r="AB1062" s="16"/>
      <c r="AC1062" s="16"/>
      <c r="AD1062" s="16"/>
      <c r="AE1062" s="16">
        <v>1</v>
      </c>
      <c r="AF1062" s="16"/>
      <c r="AG1062" s="16"/>
      <c r="AH1062" s="16"/>
      <c r="AI1062" s="16"/>
      <c r="AJ1062" s="16"/>
      <c r="AK1062" s="16"/>
      <c r="AL1062" s="16"/>
      <c r="AM1062" s="16"/>
      <c r="AN1062" s="16"/>
      <c r="AU1062" s="5">
        <v>1</v>
      </c>
      <c r="AY1062" s="16"/>
      <c r="AZ1062" s="16"/>
      <c r="BA1062" s="16"/>
      <c r="BB1062" s="16">
        <v>1</v>
      </c>
      <c r="BC1062" s="16"/>
      <c r="BD1062" s="16"/>
      <c r="BE1062" s="16"/>
      <c r="BF1062" s="16"/>
      <c r="BG1062" s="16"/>
      <c r="BH1062" s="16"/>
      <c r="BI1062" s="16">
        <v>1</v>
      </c>
      <c r="BJ1062" s="16"/>
      <c r="BK1062" s="16"/>
      <c r="BL1062" s="16"/>
      <c r="BM1062" s="16"/>
      <c r="BN1062" s="16"/>
      <c r="BO1062" s="16"/>
      <c r="BP1062" s="16"/>
      <c r="BQ1062" s="16"/>
      <c r="BR1062" s="16"/>
      <c r="BS1062" s="16"/>
      <c r="BT1062" s="16"/>
      <c r="BU1062" s="16"/>
      <c r="BV1062" s="16"/>
      <c r="BW1062" s="16"/>
      <c r="BX1062" s="16"/>
      <c r="BY1062" s="16"/>
      <c r="BZ1062" s="16"/>
      <c r="CA1062" s="16"/>
      <c r="CB1062" s="16"/>
      <c r="CC1062" s="16"/>
      <c r="CD1062" s="16"/>
      <c r="CE1062" s="16"/>
      <c r="CF1062" s="16">
        <f t="shared" si="16"/>
        <v>7</v>
      </c>
    </row>
    <row r="1063" spans="1:84">
      <c r="A1063" s="34" t="s">
        <v>1852</v>
      </c>
      <c r="B1063" s="16" t="s">
        <v>1853</v>
      </c>
      <c r="C1063" s="16" t="s">
        <v>204</v>
      </c>
      <c r="D1063" s="16" t="s">
        <v>206</v>
      </c>
      <c r="F1063" s="5"/>
      <c r="H1063" s="6">
        <v>1</v>
      </c>
      <c r="X1063" s="5"/>
      <c r="Y1063" s="5"/>
      <c r="Z1063" s="16"/>
      <c r="AA1063" s="16"/>
      <c r="AB1063" s="16"/>
      <c r="AC1063" s="16"/>
      <c r="AD1063" s="16"/>
      <c r="AE1063" s="16"/>
      <c r="AF1063" s="16"/>
      <c r="AG1063" s="16"/>
      <c r="AH1063" s="16"/>
      <c r="AI1063" s="16"/>
      <c r="AJ1063" s="16"/>
      <c r="AK1063" s="16"/>
      <c r="AL1063" s="16"/>
      <c r="AM1063" s="16"/>
      <c r="AN1063" s="16"/>
      <c r="AY1063" s="16"/>
      <c r="AZ1063" s="16"/>
      <c r="BA1063" s="16"/>
      <c r="BB1063" s="16"/>
      <c r="BC1063" s="16"/>
      <c r="BD1063" s="16"/>
      <c r="BE1063" s="16"/>
      <c r="BF1063" s="16"/>
      <c r="BG1063" s="16"/>
      <c r="BH1063" s="16"/>
      <c r="BI1063" s="16"/>
      <c r="BJ1063" s="16"/>
      <c r="BK1063" s="16"/>
      <c r="BL1063" s="16"/>
      <c r="BM1063" s="16"/>
      <c r="BN1063" s="16"/>
      <c r="BO1063" s="16"/>
      <c r="BP1063" s="16"/>
      <c r="BQ1063" s="16"/>
      <c r="BR1063" s="16"/>
      <c r="BS1063" s="16"/>
      <c r="BT1063" s="16"/>
      <c r="BU1063" s="16"/>
      <c r="BV1063" s="16"/>
      <c r="BW1063" s="16"/>
      <c r="BX1063" s="16"/>
      <c r="BY1063" s="16"/>
      <c r="BZ1063" s="16"/>
      <c r="CA1063" s="16"/>
      <c r="CB1063" s="16"/>
      <c r="CC1063" s="16"/>
      <c r="CD1063" s="16"/>
      <c r="CE1063" s="16"/>
      <c r="CF1063" s="16">
        <f t="shared" si="16"/>
        <v>1</v>
      </c>
    </row>
    <row r="1064" spans="1:84">
      <c r="A1064" s="16" t="s">
        <v>1854</v>
      </c>
      <c r="B1064" s="16" t="s">
        <v>1855</v>
      </c>
      <c r="C1064" s="16" t="s">
        <v>204</v>
      </c>
      <c r="D1064" s="16" t="s">
        <v>206</v>
      </c>
      <c r="F1064" s="5"/>
      <c r="H1064" s="6">
        <v>1</v>
      </c>
      <c r="O1064" s="6">
        <v>1</v>
      </c>
      <c r="X1064" s="5"/>
      <c r="Y1064" s="5"/>
      <c r="Z1064" s="16"/>
      <c r="AA1064" s="16"/>
      <c r="AB1064" s="16"/>
      <c r="AC1064" s="16"/>
      <c r="AD1064" s="16"/>
      <c r="AE1064" s="16"/>
      <c r="AF1064" s="16"/>
      <c r="AG1064" s="16"/>
      <c r="AH1064" s="16"/>
      <c r="AI1064" s="16"/>
      <c r="AJ1064" s="16"/>
      <c r="AK1064" s="16"/>
      <c r="AL1064" s="16"/>
      <c r="AM1064" s="16"/>
      <c r="AN1064" s="16"/>
      <c r="AY1064" s="16"/>
      <c r="AZ1064" s="16"/>
      <c r="BA1064" s="16"/>
      <c r="BB1064" s="16"/>
      <c r="BC1064" s="16"/>
      <c r="BD1064" s="16"/>
      <c r="BE1064" s="16"/>
      <c r="BF1064" s="16"/>
      <c r="BG1064" s="16"/>
      <c r="BH1064" s="16"/>
      <c r="BI1064" s="16"/>
      <c r="BJ1064" s="16"/>
      <c r="BK1064" s="16"/>
      <c r="BL1064" s="16"/>
      <c r="BM1064" s="16"/>
      <c r="BN1064" s="16"/>
      <c r="BO1064" s="16"/>
      <c r="BP1064" s="16"/>
      <c r="BQ1064" s="16"/>
      <c r="BR1064" s="16"/>
      <c r="BS1064" s="16"/>
      <c r="BT1064" s="16"/>
      <c r="BU1064" s="16"/>
      <c r="BV1064" s="16"/>
      <c r="BW1064" s="16"/>
      <c r="BX1064" s="16"/>
      <c r="BY1064" s="16"/>
      <c r="BZ1064" s="16"/>
      <c r="CA1064" s="16"/>
      <c r="CB1064" s="16"/>
      <c r="CC1064" s="16"/>
      <c r="CD1064" s="16"/>
      <c r="CE1064" s="16"/>
      <c r="CF1064" s="16">
        <f t="shared" si="16"/>
        <v>2</v>
      </c>
    </row>
    <row r="1065" spans="1:84">
      <c r="A1065" s="16" t="s">
        <v>1856</v>
      </c>
      <c r="B1065" s="16" t="s">
        <v>1857</v>
      </c>
      <c r="C1065" s="16" t="s">
        <v>204</v>
      </c>
      <c r="D1065" s="16" t="s">
        <v>206</v>
      </c>
      <c r="F1065" s="5"/>
      <c r="X1065" s="5"/>
      <c r="Y1065" s="5"/>
      <c r="Z1065" s="16"/>
      <c r="AA1065" s="16"/>
      <c r="AB1065" s="16"/>
      <c r="AC1065" s="16"/>
      <c r="AD1065" s="16"/>
      <c r="AE1065" s="16"/>
      <c r="AF1065" s="16"/>
      <c r="AG1065" s="16"/>
      <c r="AH1065" s="16"/>
      <c r="AI1065" s="16"/>
      <c r="AJ1065" s="16"/>
      <c r="AK1065" s="16"/>
      <c r="AL1065" s="16"/>
      <c r="AM1065" s="16"/>
      <c r="AN1065" s="16"/>
      <c r="AY1065" s="16"/>
      <c r="AZ1065" s="16"/>
      <c r="BA1065" s="16"/>
      <c r="BB1065" s="16"/>
      <c r="BC1065" s="16"/>
      <c r="BD1065" s="16"/>
      <c r="BE1065" s="16"/>
      <c r="BF1065" s="16"/>
      <c r="BG1065" s="16"/>
      <c r="BH1065" s="16"/>
      <c r="BI1065" s="16"/>
      <c r="BJ1065" s="16"/>
      <c r="BK1065" s="16"/>
      <c r="BL1065" s="16"/>
      <c r="BM1065" s="16"/>
      <c r="BN1065" s="16"/>
      <c r="BO1065" s="16"/>
      <c r="BP1065" s="16"/>
      <c r="BQ1065" s="16"/>
      <c r="BR1065" s="16"/>
      <c r="BS1065" s="16"/>
      <c r="BT1065" s="16"/>
      <c r="BU1065" s="16"/>
      <c r="BV1065" s="16"/>
      <c r="BW1065" s="16"/>
      <c r="BX1065" s="16"/>
      <c r="BY1065" s="16"/>
      <c r="BZ1065" s="16"/>
      <c r="CA1065" s="16"/>
      <c r="CB1065" s="16"/>
      <c r="CC1065" s="16"/>
      <c r="CD1065" s="16"/>
      <c r="CE1065" s="16"/>
      <c r="CF1065" s="16">
        <f t="shared" si="16"/>
        <v>0</v>
      </c>
    </row>
    <row r="1066" spans="1:84">
      <c r="A1066" s="16">
        <v>2023055471</v>
      </c>
      <c r="B1066" s="16" t="s">
        <v>1858</v>
      </c>
      <c r="C1066" s="16" t="s">
        <v>204</v>
      </c>
      <c r="D1066" s="16" t="s">
        <v>206</v>
      </c>
      <c r="F1066" s="5"/>
      <c r="H1066" s="6">
        <v>1</v>
      </c>
      <c r="M1066" s="6">
        <v>1</v>
      </c>
      <c r="N1066" s="6">
        <v>1</v>
      </c>
      <c r="X1066" s="5"/>
      <c r="Y1066" s="5"/>
      <c r="Z1066" s="16"/>
      <c r="AA1066" s="16"/>
      <c r="AB1066" s="16"/>
      <c r="AC1066" s="16"/>
      <c r="AD1066" s="16"/>
      <c r="AE1066" s="16"/>
      <c r="AF1066" s="16"/>
      <c r="AG1066" s="16"/>
      <c r="AH1066" s="16"/>
      <c r="AI1066" s="16"/>
      <c r="AJ1066" s="16"/>
      <c r="AK1066" s="16"/>
      <c r="AL1066" s="16"/>
      <c r="AM1066" s="16"/>
      <c r="AN1066" s="16"/>
      <c r="AY1066" s="16"/>
      <c r="AZ1066" s="16"/>
      <c r="BA1066" s="16"/>
      <c r="BB1066" s="16"/>
      <c r="BC1066" s="16"/>
      <c r="BD1066" s="16"/>
      <c r="BE1066" s="16"/>
      <c r="BF1066" s="16"/>
      <c r="BG1066" s="16"/>
      <c r="BH1066" s="16"/>
      <c r="BI1066" s="16"/>
      <c r="BJ1066" s="16"/>
      <c r="BK1066" s="16"/>
      <c r="BL1066" s="16"/>
      <c r="BM1066" s="16"/>
      <c r="BN1066" s="16"/>
      <c r="BO1066" s="16"/>
      <c r="BP1066" s="16"/>
      <c r="BQ1066" s="16"/>
      <c r="BR1066" s="16"/>
      <c r="BS1066" s="16"/>
      <c r="BT1066" s="16"/>
      <c r="BU1066" s="16"/>
      <c r="BV1066" s="16"/>
      <c r="BW1066" s="16"/>
      <c r="BX1066" s="16"/>
      <c r="BY1066" s="16"/>
      <c r="BZ1066" s="16"/>
      <c r="CA1066" s="16"/>
      <c r="CB1066" s="16"/>
      <c r="CC1066" s="16"/>
      <c r="CD1066" s="16"/>
      <c r="CE1066" s="16"/>
      <c r="CF1066" s="16">
        <f t="shared" si="16"/>
        <v>3</v>
      </c>
    </row>
    <row r="1067" spans="1:84">
      <c r="A1067" s="16" t="s">
        <v>1859</v>
      </c>
      <c r="B1067" s="16" t="s">
        <v>1860</v>
      </c>
      <c r="C1067" s="16" t="s">
        <v>204</v>
      </c>
      <c r="D1067" s="16" t="s">
        <v>206</v>
      </c>
      <c r="F1067" s="5"/>
      <c r="H1067" s="6">
        <v>1</v>
      </c>
      <c r="X1067" s="5"/>
      <c r="Y1067" s="5"/>
      <c r="Z1067" s="16"/>
      <c r="AA1067" s="16"/>
      <c r="AB1067" s="16"/>
      <c r="AC1067" s="16"/>
      <c r="AD1067" s="16"/>
      <c r="AE1067" s="16"/>
      <c r="AF1067" s="16"/>
      <c r="AG1067" s="16"/>
      <c r="AH1067" s="16"/>
      <c r="AI1067" s="16"/>
      <c r="AJ1067" s="16"/>
      <c r="AK1067" s="16"/>
      <c r="AL1067" s="16"/>
      <c r="AM1067" s="16"/>
      <c r="AN1067" s="16"/>
      <c r="AO1067" s="7">
        <v>1</v>
      </c>
      <c r="AY1067" s="16"/>
      <c r="AZ1067" s="16"/>
      <c r="BA1067" s="16"/>
      <c r="BB1067" s="16"/>
      <c r="BC1067" s="16"/>
      <c r="BD1067" s="16"/>
      <c r="BE1067" s="16"/>
      <c r="BF1067" s="16"/>
      <c r="BG1067" s="16"/>
      <c r="BH1067" s="16"/>
      <c r="BI1067" s="16"/>
      <c r="BJ1067" s="16"/>
      <c r="BK1067" s="16"/>
      <c r="BL1067" s="16"/>
      <c r="BM1067" s="16"/>
      <c r="BN1067" s="16"/>
      <c r="BO1067" s="16"/>
      <c r="BP1067" s="16"/>
      <c r="BQ1067" s="16"/>
      <c r="BR1067" s="16"/>
      <c r="BS1067" s="16"/>
      <c r="BT1067" s="16"/>
      <c r="BU1067" s="16"/>
      <c r="BV1067" s="16"/>
      <c r="BW1067" s="16"/>
      <c r="BX1067" s="16"/>
      <c r="BY1067" s="16"/>
      <c r="BZ1067" s="16"/>
      <c r="CA1067" s="16"/>
      <c r="CB1067" s="16"/>
      <c r="CC1067" s="16"/>
      <c r="CD1067" s="16"/>
      <c r="CE1067" s="16"/>
      <c r="CF1067" s="16">
        <f t="shared" si="16"/>
        <v>2</v>
      </c>
    </row>
    <row r="1068" spans="1:84">
      <c r="A1068" s="16" t="s">
        <v>1861</v>
      </c>
      <c r="B1068" s="16" t="s">
        <v>1862</v>
      </c>
      <c r="C1068" s="16" t="s">
        <v>204</v>
      </c>
      <c r="D1068" s="16" t="s">
        <v>206</v>
      </c>
      <c r="F1068" s="5"/>
      <c r="H1068" s="6">
        <v>1</v>
      </c>
      <c r="X1068" s="5"/>
      <c r="Y1068" s="5"/>
      <c r="Z1068" s="16"/>
      <c r="AA1068" s="16"/>
      <c r="AB1068" s="16"/>
      <c r="AC1068" s="16"/>
      <c r="AD1068" s="16"/>
      <c r="AE1068" s="16"/>
      <c r="AF1068" s="16"/>
      <c r="AG1068" s="16"/>
      <c r="AH1068" s="16"/>
      <c r="AI1068" s="16"/>
      <c r="AJ1068" s="16"/>
      <c r="AK1068" s="16"/>
      <c r="AL1068" s="16"/>
      <c r="AM1068" s="16"/>
      <c r="AN1068" s="16"/>
      <c r="AR1068" s="8">
        <v>1</v>
      </c>
      <c r="AS1068" s="8">
        <v>1</v>
      </c>
      <c r="AT1068" s="8">
        <v>1</v>
      </c>
      <c r="AV1068" s="8">
        <v>1</v>
      </c>
      <c r="AW1068" s="8">
        <v>1</v>
      </c>
      <c r="AY1068" s="16"/>
      <c r="AZ1068" s="16"/>
      <c r="BA1068" s="16"/>
      <c r="BB1068" s="16"/>
      <c r="BC1068" s="16"/>
      <c r="BD1068" s="16"/>
      <c r="BE1068" s="16"/>
      <c r="BF1068" s="16"/>
      <c r="BG1068" s="16"/>
      <c r="BH1068" s="16"/>
      <c r="BI1068" s="16"/>
      <c r="BJ1068" s="16"/>
      <c r="BK1068" s="16"/>
      <c r="BL1068" s="16"/>
      <c r="BM1068" s="16"/>
      <c r="BN1068" s="16"/>
      <c r="BO1068" s="16"/>
      <c r="BP1068" s="16"/>
      <c r="BQ1068" s="16"/>
      <c r="BR1068" s="16"/>
      <c r="BS1068" s="16"/>
      <c r="BT1068" s="16"/>
      <c r="BU1068" s="16"/>
      <c r="BV1068" s="16"/>
      <c r="BW1068" s="16"/>
      <c r="BX1068" s="16"/>
      <c r="BY1068" s="16"/>
      <c r="BZ1068" s="16"/>
      <c r="CA1068" s="16"/>
      <c r="CB1068" s="16"/>
      <c r="CC1068" s="16"/>
      <c r="CD1068" s="16"/>
      <c r="CE1068" s="16"/>
      <c r="CF1068" s="16">
        <f t="shared" si="16"/>
        <v>6</v>
      </c>
    </row>
    <row r="1069" spans="1:84">
      <c r="A1069" s="16" t="s">
        <v>1863</v>
      </c>
      <c r="B1069" s="16" t="s">
        <v>1864</v>
      </c>
      <c r="C1069" s="16" t="s">
        <v>204</v>
      </c>
      <c r="D1069" s="16" t="s">
        <v>206</v>
      </c>
      <c r="F1069" s="5"/>
      <c r="H1069" s="6">
        <v>1</v>
      </c>
      <c r="X1069" s="5"/>
      <c r="Y1069" s="5"/>
      <c r="Z1069" s="16"/>
      <c r="AA1069" s="16"/>
      <c r="AB1069" s="16"/>
      <c r="AC1069" s="16"/>
      <c r="AD1069" s="16"/>
      <c r="AE1069" s="16"/>
      <c r="AF1069" s="16"/>
      <c r="AG1069" s="16"/>
      <c r="AH1069" s="16"/>
      <c r="AI1069" s="16"/>
      <c r="AJ1069" s="16"/>
      <c r="AK1069" s="16"/>
      <c r="AL1069" s="16"/>
      <c r="AM1069" s="16"/>
      <c r="AN1069" s="16"/>
      <c r="AY1069" s="16"/>
      <c r="AZ1069" s="16"/>
      <c r="BA1069" s="16"/>
      <c r="BB1069" s="16"/>
      <c r="BC1069" s="16"/>
      <c r="BD1069" s="16"/>
      <c r="BE1069" s="16"/>
      <c r="BF1069" s="16"/>
      <c r="BG1069" s="16"/>
      <c r="BH1069" s="16"/>
      <c r="BI1069" s="16"/>
      <c r="BJ1069" s="16"/>
      <c r="BK1069" s="16"/>
      <c r="BL1069" s="16"/>
      <c r="BM1069" s="16"/>
      <c r="BN1069" s="16"/>
      <c r="BO1069" s="16"/>
      <c r="BP1069" s="16"/>
      <c r="BQ1069" s="16"/>
      <c r="BR1069" s="16"/>
      <c r="BS1069" s="16"/>
      <c r="BT1069" s="16"/>
      <c r="BU1069" s="16"/>
      <c r="BV1069" s="16"/>
      <c r="BW1069" s="16"/>
      <c r="BX1069" s="16"/>
      <c r="BY1069" s="16"/>
      <c r="BZ1069" s="16"/>
      <c r="CA1069" s="16"/>
      <c r="CB1069" s="16"/>
      <c r="CC1069" s="16"/>
      <c r="CD1069" s="16"/>
      <c r="CE1069" s="16"/>
      <c r="CF1069" s="16">
        <f t="shared" si="16"/>
        <v>1</v>
      </c>
    </row>
    <row r="1070" spans="1:84">
      <c r="A1070" s="16" t="s">
        <v>1865</v>
      </c>
      <c r="B1070" s="16" t="s">
        <v>1866</v>
      </c>
      <c r="C1070" s="16" t="s">
        <v>204</v>
      </c>
      <c r="D1070" s="16" t="s">
        <v>206</v>
      </c>
      <c r="F1070" s="5"/>
      <c r="H1070" s="6">
        <v>1</v>
      </c>
      <c r="X1070" s="5"/>
      <c r="Y1070" s="5"/>
      <c r="Z1070" s="16"/>
      <c r="AA1070" s="16"/>
      <c r="AB1070" s="16"/>
      <c r="AC1070" s="16"/>
      <c r="AD1070" s="16"/>
      <c r="AE1070" s="16"/>
      <c r="AF1070" s="16"/>
      <c r="AG1070" s="16"/>
      <c r="AH1070" s="16"/>
      <c r="AI1070" s="16"/>
      <c r="AJ1070" s="16">
        <v>1</v>
      </c>
      <c r="AK1070" s="16"/>
      <c r="AL1070" s="16"/>
      <c r="AM1070" s="16"/>
      <c r="AN1070" s="16">
        <v>1</v>
      </c>
      <c r="AY1070" s="16"/>
      <c r="AZ1070" s="16"/>
      <c r="BA1070" s="16"/>
      <c r="BB1070" s="16"/>
      <c r="BC1070" s="16"/>
      <c r="BD1070" s="16"/>
      <c r="BE1070" s="16"/>
      <c r="BF1070" s="16"/>
      <c r="BG1070" s="16"/>
      <c r="BH1070" s="16">
        <v>1</v>
      </c>
      <c r="BI1070" s="16"/>
      <c r="BJ1070" s="16"/>
      <c r="BK1070" s="16"/>
      <c r="BL1070" s="16"/>
      <c r="BM1070" s="16"/>
      <c r="BN1070" s="16"/>
      <c r="BO1070" s="16"/>
      <c r="BP1070" s="16"/>
      <c r="BQ1070" s="16"/>
      <c r="BR1070" s="16"/>
      <c r="BS1070" s="16"/>
      <c r="BT1070" s="16"/>
      <c r="BU1070" s="16"/>
      <c r="BV1070" s="16"/>
      <c r="BW1070" s="16">
        <v>1</v>
      </c>
      <c r="BX1070" s="16"/>
      <c r="BY1070" s="16"/>
      <c r="BZ1070" s="16"/>
      <c r="CA1070" s="16"/>
      <c r="CB1070" s="16"/>
      <c r="CC1070" s="16"/>
      <c r="CD1070" s="16"/>
      <c r="CE1070" s="16"/>
      <c r="CF1070" s="16">
        <f t="shared" si="16"/>
        <v>5</v>
      </c>
    </row>
    <row r="1071" spans="1:84">
      <c r="A1071" s="16" t="s">
        <v>1867</v>
      </c>
      <c r="B1071" s="16" t="s">
        <v>1868</v>
      </c>
      <c r="C1071" s="16" t="s">
        <v>204</v>
      </c>
      <c r="D1071" s="16" t="s">
        <v>206</v>
      </c>
      <c r="F1071" s="5"/>
      <c r="X1071" s="5"/>
      <c r="Y1071" s="5"/>
      <c r="Z1071" s="16"/>
      <c r="AA1071" s="16">
        <v>1</v>
      </c>
      <c r="AB1071" s="16"/>
      <c r="AC1071" s="16"/>
      <c r="AD1071" s="16"/>
      <c r="AE1071" s="16"/>
      <c r="AF1071" s="16"/>
      <c r="AG1071" s="16"/>
      <c r="AH1071" s="16"/>
      <c r="AI1071" s="16"/>
      <c r="AJ1071" s="16"/>
      <c r="AK1071" s="16"/>
      <c r="AL1071" s="16"/>
      <c r="AM1071" s="16"/>
      <c r="AN1071" s="16"/>
      <c r="AY1071" s="16">
        <v>1</v>
      </c>
      <c r="AZ1071" s="16"/>
      <c r="BA1071" s="16"/>
      <c r="BB1071" s="16"/>
      <c r="BC1071" s="16"/>
      <c r="BD1071" s="16"/>
      <c r="BE1071" s="16"/>
      <c r="BF1071" s="16"/>
      <c r="BG1071" s="16"/>
      <c r="BH1071" s="16"/>
      <c r="BI1071" s="16"/>
      <c r="BJ1071" s="16"/>
      <c r="BK1071" s="16"/>
      <c r="BL1071" s="16"/>
      <c r="BM1071" s="16"/>
      <c r="BN1071" s="16"/>
      <c r="BO1071" s="16"/>
      <c r="BP1071" s="16"/>
      <c r="BQ1071" s="16"/>
      <c r="BR1071" s="16"/>
      <c r="BS1071" s="16"/>
      <c r="BT1071" s="16"/>
      <c r="BU1071" s="16"/>
      <c r="BV1071" s="16"/>
      <c r="BW1071" s="16"/>
      <c r="BX1071" s="16"/>
      <c r="BY1071" s="16"/>
      <c r="BZ1071" s="16"/>
      <c r="CA1071" s="16"/>
      <c r="CB1071" s="16"/>
      <c r="CC1071" s="16"/>
      <c r="CD1071" s="16"/>
      <c r="CE1071" s="16"/>
      <c r="CF1071" s="16">
        <f t="shared" si="16"/>
        <v>2</v>
      </c>
    </row>
    <row r="1072" spans="1:84">
      <c r="A1072" s="16" t="s">
        <v>1869</v>
      </c>
      <c r="B1072" s="16" t="s">
        <v>1870</v>
      </c>
      <c r="C1072" s="16" t="s">
        <v>204</v>
      </c>
      <c r="D1072" s="16" t="s">
        <v>206</v>
      </c>
      <c r="F1072" s="5"/>
      <c r="X1072" s="5"/>
      <c r="Y1072" s="5"/>
      <c r="Z1072" s="16"/>
      <c r="AA1072" s="16"/>
      <c r="AB1072" s="16"/>
      <c r="AC1072" s="16"/>
      <c r="AD1072" s="16"/>
      <c r="AE1072" s="16"/>
      <c r="AF1072" s="16"/>
      <c r="AG1072" s="16"/>
      <c r="AH1072" s="16"/>
      <c r="AI1072" s="16"/>
      <c r="AJ1072" s="16"/>
      <c r="AK1072" s="16"/>
      <c r="AL1072" s="16"/>
      <c r="AM1072" s="16"/>
      <c r="AN1072" s="16"/>
      <c r="AY1072" s="16"/>
      <c r="AZ1072" s="16"/>
      <c r="BA1072" s="16"/>
      <c r="BB1072" s="16"/>
      <c r="BC1072" s="16"/>
      <c r="BD1072" s="16"/>
      <c r="BE1072" s="16"/>
      <c r="BF1072" s="16"/>
      <c r="BG1072" s="16"/>
      <c r="BH1072" s="16"/>
      <c r="BI1072" s="16"/>
      <c r="BJ1072" s="16"/>
      <c r="BK1072" s="16"/>
      <c r="BL1072" s="16"/>
      <c r="BM1072" s="16"/>
      <c r="BN1072" s="16"/>
      <c r="BO1072" s="16"/>
      <c r="BP1072" s="16"/>
      <c r="BQ1072" s="16"/>
      <c r="BR1072" s="16"/>
      <c r="BS1072" s="16"/>
      <c r="BT1072" s="16"/>
      <c r="BU1072" s="16"/>
      <c r="BV1072" s="16"/>
      <c r="BW1072" s="16"/>
      <c r="BX1072" s="16"/>
      <c r="BY1072" s="16"/>
      <c r="BZ1072" s="16"/>
      <c r="CA1072" s="16"/>
      <c r="CB1072" s="16"/>
      <c r="CC1072" s="16"/>
      <c r="CD1072" s="16"/>
      <c r="CE1072" s="16"/>
      <c r="CF1072" s="16">
        <f t="shared" si="16"/>
        <v>0</v>
      </c>
    </row>
    <row r="1073" spans="1:84">
      <c r="A1073" s="16" t="s">
        <v>1871</v>
      </c>
      <c r="B1073" s="16" t="s">
        <v>1872</v>
      </c>
      <c r="C1073" s="16" t="s">
        <v>204</v>
      </c>
      <c r="D1073" s="16" t="s">
        <v>206</v>
      </c>
      <c r="F1073" s="5"/>
      <c r="H1073" s="6">
        <v>1</v>
      </c>
      <c r="O1073" s="6">
        <v>1</v>
      </c>
      <c r="R1073" s="6">
        <v>1</v>
      </c>
      <c r="X1073" s="5"/>
      <c r="Y1073" s="5"/>
      <c r="Z1073" s="16"/>
      <c r="AA1073" s="16"/>
      <c r="AB1073" s="16"/>
      <c r="AC1073" s="16"/>
      <c r="AD1073" s="16"/>
      <c r="AE1073" s="16"/>
      <c r="AF1073" s="16"/>
      <c r="AG1073" s="16"/>
      <c r="AH1073" s="16"/>
      <c r="AI1073" s="16"/>
      <c r="AJ1073" s="16"/>
      <c r="AK1073" s="16"/>
      <c r="AL1073" s="16"/>
      <c r="AM1073" s="16"/>
      <c r="AN1073" s="16"/>
      <c r="AY1073" s="16"/>
      <c r="AZ1073" s="16"/>
      <c r="BA1073" s="16"/>
      <c r="BB1073" s="16"/>
      <c r="BC1073" s="16"/>
      <c r="BD1073" s="16"/>
      <c r="BE1073" s="16"/>
      <c r="BF1073" s="16"/>
      <c r="BG1073" s="16"/>
      <c r="BH1073" s="16"/>
      <c r="BI1073" s="16"/>
      <c r="BJ1073" s="16"/>
      <c r="BK1073" s="16"/>
      <c r="BL1073" s="16"/>
      <c r="BM1073" s="16"/>
      <c r="BN1073" s="16"/>
      <c r="BO1073" s="16"/>
      <c r="BP1073" s="16"/>
      <c r="BQ1073" s="16"/>
      <c r="BR1073" s="16"/>
      <c r="BS1073" s="16"/>
      <c r="BT1073" s="16"/>
      <c r="BU1073" s="16"/>
      <c r="BV1073" s="16"/>
      <c r="BW1073" s="16"/>
      <c r="BX1073" s="16"/>
      <c r="BY1073" s="16"/>
      <c r="BZ1073" s="16"/>
      <c r="CA1073" s="16"/>
      <c r="CB1073" s="16"/>
      <c r="CC1073" s="16"/>
      <c r="CD1073" s="16"/>
      <c r="CE1073" s="16"/>
      <c r="CF1073" s="16">
        <f t="shared" si="16"/>
        <v>3</v>
      </c>
    </row>
    <row r="1074" spans="1:84">
      <c r="A1074" s="16" t="s">
        <v>1873</v>
      </c>
      <c r="B1074" s="16" t="s">
        <v>1874</v>
      </c>
      <c r="C1074" s="16" t="s">
        <v>204</v>
      </c>
      <c r="D1074" s="16" t="s">
        <v>206</v>
      </c>
      <c r="F1074" s="5"/>
      <c r="H1074" s="6">
        <v>1</v>
      </c>
      <c r="O1074" s="6">
        <v>1</v>
      </c>
      <c r="Q1074" s="6">
        <v>1</v>
      </c>
      <c r="X1074" s="5"/>
      <c r="Y1074" s="5"/>
      <c r="Z1074" s="16"/>
      <c r="AA1074" s="16"/>
      <c r="AB1074" s="16"/>
      <c r="AC1074" s="16">
        <v>1</v>
      </c>
      <c r="AD1074" s="16"/>
      <c r="AE1074" s="16"/>
      <c r="AF1074" s="16"/>
      <c r="AG1074" s="16"/>
      <c r="AH1074" s="16"/>
      <c r="AI1074" s="16"/>
      <c r="AJ1074" s="16"/>
      <c r="AK1074" s="16"/>
      <c r="AL1074" s="16"/>
      <c r="AM1074" s="16"/>
      <c r="AN1074" s="16"/>
      <c r="AY1074" s="16">
        <v>1</v>
      </c>
      <c r="AZ1074" s="16"/>
      <c r="BA1074" s="16"/>
      <c r="BB1074" s="16"/>
      <c r="BC1074" s="16"/>
      <c r="BD1074" s="16"/>
      <c r="BE1074" s="16"/>
      <c r="BF1074" s="16"/>
      <c r="BG1074" s="16"/>
      <c r="BH1074" s="16"/>
      <c r="BI1074" s="16"/>
      <c r="BJ1074" s="16"/>
      <c r="BK1074" s="16"/>
      <c r="BL1074" s="16">
        <v>1</v>
      </c>
      <c r="BM1074" s="16"/>
      <c r="BN1074" s="16"/>
      <c r="BO1074" s="16"/>
      <c r="BP1074" s="16"/>
      <c r="BQ1074" s="16"/>
      <c r="BR1074" s="16"/>
      <c r="BS1074" s="16"/>
      <c r="BT1074" s="16"/>
      <c r="BU1074" s="16"/>
      <c r="BV1074" s="16"/>
      <c r="BW1074" s="16">
        <v>1</v>
      </c>
      <c r="BX1074" s="16"/>
      <c r="BY1074" s="16"/>
      <c r="BZ1074" s="16"/>
      <c r="CA1074" s="16"/>
      <c r="CB1074" s="16"/>
      <c r="CC1074" s="16"/>
      <c r="CD1074" s="16"/>
      <c r="CE1074" s="16"/>
      <c r="CF1074" s="16">
        <f t="shared" si="16"/>
        <v>7</v>
      </c>
    </row>
    <row r="1075" spans="1:84">
      <c r="A1075" s="16" t="s">
        <v>1875</v>
      </c>
      <c r="B1075" s="16" t="s">
        <v>1876</v>
      </c>
      <c r="C1075" s="16" t="s">
        <v>204</v>
      </c>
      <c r="D1075" s="16" t="s">
        <v>206</v>
      </c>
      <c r="F1075" s="5"/>
      <c r="H1075" s="6">
        <v>1</v>
      </c>
      <c r="O1075" s="6">
        <v>1</v>
      </c>
      <c r="X1075" s="5"/>
      <c r="Y1075" s="5"/>
      <c r="Z1075" s="16">
        <v>1</v>
      </c>
      <c r="AA1075" s="16"/>
      <c r="AB1075" s="16"/>
      <c r="AC1075" s="16"/>
      <c r="AD1075" s="16">
        <v>1</v>
      </c>
      <c r="AE1075" s="16"/>
      <c r="AF1075" s="16">
        <v>1</v>
      </c>
      <c r="AG1075" s="16"/>
      <c r="AH1075" s="16"/>
      <c r="AI1075" s="16"/>
      <c r="AJ1075" s="16"/>
      <c r="AK1075" s="16"/>
      <c r="AL1075" s="16"/>
      <c r="AM1075" s="16"/>
      <c r="AN1075" s="16"/>
      <c r="AO1075" s="7">
        <v>1</v>
      </c>
      <c r="AU1075" s="5">
        <v>1</v>
      </c>
      <c r="AX1075" s="8">
        <v>1</v>
      </c>
      <c r="AY1075" s="16">
        <v>1</v>
      </c>
      <c r="AZ1075" s="16"/>
      <c r="BA1075" s="16"/>
      <c r="BB1075" s="16"/>
      <c r="BC1075" s="16"/>
      <c r="BD1075" s="16"/>
      <c r="BE1075" s="16"/>
      <c r="BF1075" s="16"/>
      <c r="BG1075" s="16"/>
      <c r="BH1075" s="16"/>
      <c r="BI1075" s="16"/>
      <c r="BJ1075" s="16"/>
      <c r="BK1075" s="16"/>
      <c r="BL1075" s="16"/>
      <c r="BM1075" s="16"/>
      <c r="BN1075" s="16"/>
      <c r="BO1075" s="16"/>
      <c r="BP1075" s="16"/>
      <c r="BQ1075" s="16"/>
      <c r="BR1075" s="16"/>
      <c r="BS1075" s="16"/>
      <c r="BT1075" s="16"/>
      <c r="BU1075" s="16"/>
      <c r="BV1075" s="16"/>
      <c r="BW1075" s="16"/>
      <c r="BX1075" s="16"/>
      <c r="BY1075" s="16"/>
      <c r="BZ1075" s="16"/>
      <c r="CA1075" s="16">
        <v>1</v>
      </c>
      <c r="CB1075" s="16"/>
      <c r="CC1075" s="16"/>
      <c r="CD1075" s="16"/>
      <c r="CE1075" s="16"/>
      <c r="CF1075" s="16">
        <f t="shared" si="16"/>
        <v>10</v>
      </c>
    </row>
    <row r="1076" spans="1:84">
      <c r="A1076" s="16" t="s">
        <v>1877</v>
      </c>
      <c r="B1076" s="16" t="s">
        <v>1878</v>
      </c>
      <c r="C1076" s="16" t="s">
        <v>204</v>
      </c>
      <c r="D1076" s="16" t="s">
        <v>206</v>
      </c>
      <c r="F1076" s="5"/>
      <c r="X1076" s="5"/>
      <c r="Y1076" s="5"/>
      <c r="Z1076" s="16"/>
      <c r="AA1076" s="16"/>
      <c r="AB1076" s="16"/>
      <c r="AC1076" s="16"/>
      <c r="AD1076" s="16"/>
      <c r="AE1076" s="16"/>
      <c r="AF1076" s="16"/>
      <c r="AG1076" s="16"/>
      <c r="AH1076" s="16"/>
      <c r="AI1076" s="16"/>
      <c r="AJ1076" s="16"/>
      <c r="AK1076" s="16"/>
      <c r="AL1076" s="16"/>
      <c r="AM1076" s="16"/>
      <c r="AN1076" s="16"/>
      <c r="AY1076" s="16"/>
      <c r="AZ1076" s="16">
        <v>1</v>
      </c>
      <c r="BA1076" s="16"/>
      <c r="BB1076" s="16"/>
      <c r="BC1076" s="16"/>
      <c r="BD1076" s="16"/>
      <c r="BE1076" s="16"/>
      <c r="BF1076" s="16"/>
      <c r="BG1076" s="16"/>
      <c r="BH1076" s="16"/>
      <c r="BI1076" s="16"/>
      <c r="BJ1076" s="16"/>
      <c r="BK1076" s="16"/>
      <c r="BL1076" s="16"/>
      <c r="BM1076" s="16"/>
      <c r="BN1076" s="16"/>
      <c r="BO1076" s="16"/>
      <c r="BP1076" s="16"/>
      <c r="BQ1076" s="16"/>
      <c r="BR1076" s="16"/>
      <c r="BS1076" s="16"/>
      <c r="BT1076" s="16"/>
      <c r="BU1076" s="16"/>
      <c r="BV1076" s="16"/>
      <c r="BW1076" s="16"/>
      <c r="BX1076" s="16"/>
      <c r="BY1076" s="16"/>
      <c r="BZ1076" s="16"/>
      <c r="CA1076" s="16"/>
      <c r="CB1076" s="16"/>
      <c r="CC1076" s="16"/>
      <c r="CD1076" s="16"/>
      <c r="CE1076" s="16"/>
      <c r="CF1076" s="16">
        <f t="shared" si="16"/>
        <v>1</v>
      </c>
    </row>
    <row r="1077" spans="1:84">
      <c r="A1077" s="16" t="s">
        <v>1879</v>
      </c>
      <c r="B1077" s="16" t="s">
        <v>1880</v>
      </c>
      <c r="C1077" s="16" t="s">
        <v>204</v>
      </c>
      <c r="D1077" s="16" t="s">
        <v>206</v>
      </c>
      <c r="F1077" s="5"/>
      <c r="X1077" s="5"/>
      <c r="Y1077" s="5"/>
      <c r="Z1077" s="16"/>
      <c r="AA1077" s="16"/>
      <c r="AB1077" s="16"/>
      <c r="AC1077" s="16"/>
      <c r="AD1077" s="16"/>
      <c r="AE1077" s="16"/>
      <c r="AF1077" s="16"/>
      <c r="AG1077" s="16"/>
      <c r="AH1077" s="16"/>
      <c r="AI1077" s="16"/>
      <c r="AJ1077" s="16"/>
      <c r="AK1077" s="16"/>
      <c r="AL1077" s="16"/>
      <c r="AM1077" s="16"/>
      <c r="AN1077" s="16"/>
      <c r="AY1077" s="16"/>
      <c r="AZ1077" s="16"/>
      <c r="BA1077" s="16"/>
      <c r="BB1077" s="16"/>
      <c r="BC1077" s="16"/>
      <c r="BD1077" s="16"/>
      <c r="BE1077" s="16"/>
      <c r="BF1077" s="16"/>
      <c r="BG1077" s="16"/>
      <c r="BH1077" s="16"/>
      <c r="BI1077" s="16"/>
      <c r="BJ1077" s="16"/>
      <c r="BK1077" s="16"/>
      <c r="BL1077" s="16"/>
      <c r="BM1077" s="16"/>
      <c r="BN1077" s="16"/>
      <c r="BO1077" s="16"/>
      <c r="BP1077" s="16"/>
      <c r="BQ1077" s="16"/>
      <c r="BR1077" s="16"/>
      <c r="BS1077" s="16"/>
      <c r="BT1077" s="16"/>
      <c r="BU1077" s="16"/>
      <c r="BV1077" s="16"/>
      <c r="BW1077" s="16"/>
      <c r="BX1077" s="16"/>
      <c r="BY1077" s="16"/>
      <c r="BZ1077" s="16"/>
      <c r="CA1077" s="16"/>
      <c r="CB1077" s="16"/>
      <c r="CC1077" s="16"/>
      <c r="CD1077" s="16"/>
      <c r="CE1077" s="16"/>
      <c r="CF1077" s="16">
        <f t="shared" si="16"/>
        <v>0</v>
      </c>
    </row>
    <row r="1078" spans="1:84">
      <c r="A1078" s="34" t="s">
        <v>1881</v>
      </c>
      <c r="B1078" s="16" t="s">
        <v>1882</v>
      </c>
      <c r="C1078" s="16" t="s">
        <v>204</v>
      </c>
      <c r="D1078" s="16" t="s">
        <v>206</v>
      </c>
      <c r="F1078" s="5"/>
      <c r="X1078" s="5"/>
      <c r="Y1078" s="5"/>
      <c r="Z1078" s="16"/>
      <c r="AA1078" s="16"/>
      <c r="AB1078" s="16"/>
      <c r="AC1078" s="16"/>
      <c r="AD1078" s="16">
        <v>1</v>
      </c>
      <c r="AE1078" s="16"/>
      <c r="AF1078" s="16"/>
      <c r="AG1078" s="16"/>
      <c r="AH1078" s="16"/>
      <c r="AI1078" s="16"/>
      <c r="AJ1078" s="16"/>
      <c r="AK1078" s="16"/>
      <c r="AL1078" s="16"/>
      <c r="AM1078" s="16"/>
      <c r="AN1078" s="16"/>
      <c r="AY1078" s="16"/>
      <c r="AZ1078" s="16"/>
      <c r="BA1078" s="16"/>
      <c r="BB1078" s="16"/>
      <c r="BC1078" s="16"/>
      <c r="BD1078" s="16"/>
      <c r="BE1078" s="16"/>
      <c r="BF1078" s="16"/>
      <c r="BG1078" s="16"/>
      <c r="BH1078" s="16"/>
      <c r="BI1078" s="16"/>
      <c r="BJ1078" s="16"/>
      <c r="BK1078" s="16"/>
      <c r="BL1078" s="16"/>
      <c r="BM1078" s="16"/>
      <c r="BN1078" s="16"/>
      <c r="BO1078" s="16"/>
      <c r="BP1078" s="16"/>
      <c r="BQ1078" s="16"/>
      <c r="BR1078" s="16"/>
      <c r="BS1078" s="16"/>
      <c r="BT1078" s="16"/>
      <c r="BU1078" s="16"/>
      <c r="BV1078" s="16"/>
      <c r="BW1078" s="16"/>
      <c r="BX1078" s="16"/>
      <c r="BY1078" s="16"/>
      <c r="BZ1078" s="16"/>
      <c r="CA1078" s="16"/>
      <c r="CB1078" s="16"/>
      <c r="CC1078" s="16"/>
      <c r="CD1078" s="16"/>
      <c r="CE1078" s="16"/>
      <c r="CF1078" s="16">
        <f t="shared" si="16"/>
        <v>1</v>
      </c>
    </row>
    <row r="1079" spans="1:84">
      <c r="A1079" s="34" t="s">
        <v>1883</v>
      </c>
      <c r="B1079" s="16" t="s">
        <v>1884</v>
      </c>
      <c r="C1079" s="16" t="s">
        <v>204</v>
      </c>
      <c r="D1079" s="16" t="s">
        <v>206</v>
      </c>
      <c r="F1079" s="5"/>
      <c r="J1079" s="6">
        <v>1</v>
      </c>
      <c r="W1079" s="6">
        <v>1</v>
      </c>
      <c r="X1079" s="5"/>
      <c r="Y1079" s="5"/>
      <c r="Z1079" s="16"/>
      <c r="AA1079" s="16">
        <v>1</v>
      </c>
      <c r="AB1079" s="16"/>
      <c r="AC1079" s="16"/>
      <c r="AD1079" s="16"/>
      <c r="AE1079" s="16"/>
      <c r="AF1079" s="16">
        <v>1</v>
      </c>
      <c r="AG1079" s="16"/>
      <c r="AH1079" s="16"/>
      <c r="AI1079" s="16"/>
      <c r="AJ1079" s="16"/>
      <c r="AK1079" s="16"/>
      <c r="AL1079" s="16"/>
      <c r="AM1079" s="16">
        <v>1</v>
      </c>
      <c r="AN1079" s="16"/>
      <c r="AU1079" s="5">
        <v>1</v>
      </c>
      <c r="AY1079" s="16">
        <v>1</v>
      </c>
      <c r="AZ1079" s="16"/>
      <c r="BA1079" s="16"/>
      <c r="BB1079" s="16"/>
      <c r="BC1079" s="16"/>
      <c r="BD1079" s="16"/>
      <c r="BE1079" s="16"/>
      <c r="BF1079" s="16"/>
      <c r="BG1079" s="16"/>
      <c r="BH1079" s="16"/>
      <c r="BI1079" s="16"/>
      <c r="BJ1079" s="16"/>
      <c r="BK1079" s="16"/>
      <c r="BL1079" s="16"/>
      <c r="BM1079" s="16"/>
      <c r="BN1079" s="16"/>
      <c r="BO1079" s="16"/>
      <c r="BP1079" s="16"/>
      <c r="BQ1079" s="16"/>
      <c r="BR1079" s="16"/>
      <c r="BS1079" s="16"/>
      <c r="BT1079" s="16"/>
      <c r="BU1079" s="16"/>
      <c r="BV1079" s="16"/>
      <c r="BW1079" s="16"/>
      <c r="BX1079" s="16"/>
      <c r="BY1079" s="16"/>
      <c r="BZ1079" s="16"/>
      <c r="CA1079" s="16"/>
      <c r="CB1079" s="16"/>
      <c r="CC1079" s="16"/>
      <c r="CD1079" s="16"/>
      <c r="CE1079" s="16"/>
      <c r="CF1079" s="16">
        <f t="shared" si="16"/>
        <v>7</v>
      </c>
    </row>
    <row r="1080" spans="1:84">
      <c r="A1080" s="16" t="s">
        <v>1885</v>
      </c>
      <c r="B1080" s="16" t="s">
        <v>1886</v>
      </c>
      <c r="C1080" s="16" t="s">
        <v>204</v>
      </c>
      <c r="D1080" s="16" t="s">
        <v>206</v>
      </c>
      <c r="F1080" s="5"/>
      <c r="J1080" s="6">
        <v>1</v>
      </c>
      <c r="W1080" s="6">
        <v>1</v>
      </c>
      <c r="X1080" s="5">
        <v>1</v>
      </c>
      <c r="Y1080" s="5"/>
      <c r="Z1080" s="16">
        <v>1</v>
      </c>
      <c r="AA1080" s="16"/>
      <c r="AB1080" s="16"/>
      <c r="AC1080" s="16"/>
      <c r="AD1080" s="16"/>
      <c r="AE1080" s="16"/>
      <c r="AF1080" s="16">
        <v>1</v>
      </c>
      <c r="AG1080" s="16"/>
      <c r="AH1080" s="16"/>
      <c r="AI1080" s="16"/>
      <c r="AJ1080" s="16"/>
      <c r="AK1080" s="16"/>
      <c r="AL1080" s="16">
        <v>1</v>
      </c>
      <c r="AM1080" s="16">
        <v>1</v>
      </c>
      <c r="AN1080" s="16"/>
      <c r="AU1080" s="5">
        <v>1</v>
      </c>
      <c r="AW1080" s="8">
        <v>1</v>
      </c>
      <c r="AY1080" s="16">
        <v>1</v>
      </c>
      <c r="AZ1080" s="16"/>
      <c r="BA1080" s="16"/>
      <c r="BB1080" s="16"/>
      <c r="BC1080" s="16"/>
      <c r="BD1080" s="16"/>
      <c r="BE1080" s="16"/>
      <c r="BF1080" s="16"/>
      <c r="BG1080" s="16"/>
      <c r="BH1080" s="16">
        <v>1</v>
      </c>
      <c r="BI1080" s="16">
        <v>1</v>
      </c>
      <c r="BJ1080" s="16"/>
      <c r="BK1080" s="16"/>
      <c r="BL1080" s="16"/>
      <c r="BM1080" s="16"/>
      <c r="BN1080" s="16">
        <v>1</v>
      </c>
      <c r="BO1080" s="16"/>
      <c r="BP1080" s="16"/>
      <c r="BQ1080" s="16"/>
      <c r="BR1080" s="16">
        <v>1</v>
      </c>
      <c r="BS1080" s="16"/>
      <c r="BT1080" s="16"/>
      <c r="BU1080" s="16"/>
      <c r="BV1080" s="16"/>
      <c r="BW1080" s="16"/>
      <c r="BX1080" s="16"/>
      <c r="BY1080" s="16"/>
      <c r="BZ1080" s="16"/>
      <c r="CA1080" s="16"/>
      <c r="CB1080" s="16"/>
      <c r="CC1080" s="16"/>
      <c r="CD1080" s="16">
        <v>1</v>
      </c>
      <c r="CE1080" s="16"/>
      <c r="CF1080" s="16">
        <f t="shared" si="16"/>
        <v>15</v>
      </c>
    </row>
    <row r="1081" spans="1:84">
      <c r="A1081" s="16" t="s">
        <v>1887</v>
      </c>
      <c r="B1081" s="16" t="s">
        <v>1888</v>
      </c>
      <c r="C1081" s="16" t="s">
        <v>204</v>
      </c>
      <c r="D1081" s="16" t="s">
        <v>206</v>
      </c>
      <c r="F1081" s="5"/>
      <c r="Z1081" s="16"/>
      <c r="AA1081" s="16"/>
      <c r="AB1081" s="16"/>
      <c r="AC1081" s="16"/>
      <c r="AD1081" s="16"/>
      <c r="AE1081" s="16"/>
      <c r="AF1081" s="16"/>
      <c r="AG1081" s="16"/>
      <c r="AH1081" s="16"/>
      <c r="AI1081" s="16"/>
      <c r="AJ1081" s="16"/>
      <c r="AK1081" s="16"/>
      <c r="AL1081" s="16"/>
      <c r="AM1081" s="16"/>
      <c r="AN1081" s="16"/>
      <c r="AY1081" s="16"/>
      <c r="AZ1081" s="16"/>
      <c r="BA1081" s="16"/>
      <c r="BB1081" s="16"/>
      <c r="BC1081" s="16"/>
      <c r="BD1081" s="16"/>
      <c r="BE1081" s="16"/>
      <c r="BF1081" s="16"/>
      <c r="BG1081" s="16"/>
      <c r="BH1081" s="16"/>
      <c r="BI1081" s="16"/>
      <c r="BJ1081" s="16"/>
      <c r="BK1081" s="16"/>
      <c r="BL1081" s="16"/>
      <c r="BM1081" s="16"/>
      <c r="BN1081" s="16"/>
      <c r="BO1081" s="16"/>
      <c r="BP1081" s="16"/>
      <c r="BQ1081" s="16"/>
      <c r="BR1081" s="16"/>
      <c r="BS1081" s="16"/>
      <c r="BT1081" s="16"/>
      <c r="BU1081" s="16"/>
      <c r="BV1081" s="16"/>
      <c r="BW1081" s="16"/>
      <c r="BX1081" s="16"/>
      <c r="BY1081" s="16"/>
      <c r="BZ1081" s="16"/>
      <c r="CA1081" s="16"/>
      <c r="CB1081" s="16"/>
      <c r="CC1081" s="16"/>
      <c r="CD1081" s="16"/>
      <c r="CE1081" s="16"/>
      <c r="CF1081" s="16">
        <f t="shared" si="16"/>
        <v>0</v>
      </c>
    </row>
    <row r="1082" spans="1:84">
      <c r="A1082" s="16" t="s">
        <v>1889</v>
      </c>
      <c r="B1082" s="16" t="s">
        <v>1890</v>
      </c>
      <c r="C1082" s="16" t="s">
        <v>204</v>
      </c>
      <c r="D1082" s="16" t="s">
        <v>1191</v>
      </c>
      <c r="F1082" s="5">
        <v>1</v>
      </c>
      <c r="I1082" s="6">
        <v>1</v>
      </c>
      <c r="Z1082" s="16">
        <v>1</v>
      </c>
      <c r="AA1082" s="16">
        <v>1</v>
      </c>
      <c r="AB1082" s="16">
        <v>1</v>
      </c>
      <c r="AC1082" s="16">
        <v>1</v>
      </c>
      <c r="AD1082" s="16"/>
      <c r="AE1082" s="16"/>
      <c r="AF1082" s="16">
        <v>1</v>
      </c>
      <c r="AG1082" s="16"/>
      <c r="AH1082" s="16"/>
      <c r="AI1082" s="16"/>
      <c r="AJ1082" s="16"/>
      <c r="AK1082" s="16"/>
      <c r="AL1082" s="16"/>
      <c r="AM1082" s="16"/>
      <c r="AN1082" s="16"/>
      <c r="AR1082" s="8">
        <v>1</v>
      </c>
      <c r="AY1082" s="16"/>
      <c r="AZ1082" s="16"/>
      <c r="BA1082" s="16">
        <v>1</v>
      </c>
      <c r="BB1082" s="16"/>
      <c r="BC1082" s="16"/>
      <c r="BD1082" s="16"/>
      <c r="BE1082" s="16"/>
      <c r="BF1082" s="16"/>
      <c r="BG1082" s="16"/>
      <c r="BH1082" s="16"/>
      <c r="BI1082" s="16"/>
      <c r="BJ1082" s="16"/>
      <c r="BK1082" s="16"/>
      <c r="BL1082" s="16"/>
      <c r="BM1082" s="16"/>
      <c r="BN1082" s="16"/>
      <c r="BO1082" s="16"/>
      <c r="BP1082" s="16"/>
      <c r="BQ1082" s="16"/>
      <c r="BR1082" s="16"/>
      <c r="BS1082" s="16"/>
      <c r="BT1082" s="16"/>
      <c r="BU1082" s="16"/>
      <c r="BV1082" s="16"/>
      <c r="BW1082" s="16"/>
      <c r="BX1082" s="16"/>
      <c r="BY1082" s="16"/>
      <c r="BZ1082" s="16"/>
      <c r="CA1082" s="16"/>
      <c r="CB1082" s="16"/>
      <c r="CC1082" s="16"/>
      <c r="CD1082" s="16"/>
      <c r="CE1082" s="16"/>
      <c r="CF1082" s="16">
        <f t="shared" si="16"/>
        <v>9</v>
      </c>
    </row>
    <row r="1083" spans="1:84">
      <c r="A1083" s="16" t="s">
        <v>1891</v>
      </c>
      <c r="B1083" s="16" t="s">
        <v>1892</v>
      </c>
      <c r="C1083" s="16" t="s">
        <v>204</v>
      </c>
      <c r="D1083" s="16" t="s">
        <v>1191</v>
      </c>
      <c r="F1083" s="5"/>
      <c r="Z1083" s="16">
        <v>1</v>
      </c>
      <c r="AA1083" s="16"/>
      <c r="AB1083" s="16">
        <v>1</v>
      </c>
      <c r="AC1083" s="16"/>
      <c r="AD1083" s="16"/>
      <c r="AE1083" s="16"/>
      <c r="AF1083" s="16">
        <v>1</v>
      </c>
      <c r="AG1083" s="16"/>
      <c r="AH1083" s="16"/>
      <c r="AI1083" s="16"/>
      <c r="AJ1083" s="16"/>
      <c r="AK1083" s="16"/>
      <c r="AL1083" s="16"/>
      <c r="AM1083" s="16"/>
      <c r="AN1083" s="16"/>
      <c r="AW1083" s="8">
        <v>1</v>
      </c>
      <c r="AY1083" s="16"/>
      <c r="AZ1083" s="16"/>
      <c r="BA1083" s="16"/>
      <c r="BB1083" s="16"/>
      <c r="BC1083" s="16"/>
      <c r="BD1083" s="16"/>
      <c r="BE1083" s="16"/>
      <c r="BF1083" s="16"/>
      <c r="BG1083" s="16"/>
      <c r="BH1083" s="16">
        <v>1</v>
      </c>
      <c r="BI1083" s="16"/>
      <c r="BJ1083" s="16"/>
      <c r="BK1083" s="16"/>
      <c r="BL1083" s="16"/>
      <c r="BM1083" s="16"/>
      <c r="BN1083" s="16"/>
      <c r="BO1083" s="16"/>
      <c r="BP1083" s="16"/>
      <c r="BQ1083" s="16">
        <v>1</v>
      </c>
      <c r="BR1083" s="16"/>
      <c r="BS1083" s="16"/>
      <c r="BT1083" s="16"/>
      <c r="BU1083" s="16"/>
      <c r="BV1083" s="16"/>
      <c r="BW1083" s="16">
        <v>1</v>
      </c>
      <c r="BX1083" s="16"/>
      <c r="BY1083" s="16"/>
      <c r="BZ1083" s="16"/>
      <c r="CA1083" s="16"/>
      <c r="CB1083" s="16"/>
      <c r="CC1083" s="16"/>
      <c r="CD1083" s="16"/>
      <c r="CE1083" s="16"/>
      <c r="CF1083" s="16">
        <f t="shared" si="16"/>
        <v>7</v>
      </c>
    </row>
    <row r="1084" spans="1:84">
      <c r="A1084" s="16" t="s">
        <v>1893</v>
      </c>
      <c r="B1084" s="16" t="s">
        <v>1894</v>
      </c>
      <c r="C1084" s="16" t="s">
        <v>204</v>
      </c>
      <c r="D1084" s="16" t="s">
        <v>1191</v>
      </c>
      <c r="F1084" s="5"/>
      <c r="Z1084" s="16"/>
      <c r="AA1084" s="16"/>
      <c r="AB1084" s="16"/>
      <c r="AC1084" s="16"/>
      <c r="AD1084" s="16"/>
      <c r="AE1084" s="16"/>
      <c r="AF1084" s="16"/>
      <c r="AG1084" s="16"/>
      <c r="AH1084" s="16"/>
      <c r="AI1084" s="16"/>
      <c r="AJ1084" s="16"/>
      <c r="AK1084" s="16"/>
      <c r="AL1084" s="16"/>
      <c r="AM1084" s="16">
        <v>1</v>
      </c>
      <c r="AN1084" s="16"/>
      <c r="AY1084" s="16">
        <v>1</v>
      </c>
      <c r="AZ1084" s="16"/>
      <c r="BA1084" s="16"/>
      <c r="BB1084" s="16"/>
      <c r="BC1084" s="16"/>
      <c r="BD1084" s="16"/>
      <c r="BE1084" s="16"/>
      <c r="BF1084" s="16"/>
      <c r="BG1084" s="16"/>
      <c r="BH1084" s="16">
        <v>1</v>
      </c>
      <c r="BI1084" s="16"/>
      <c r="BJ1084" s="16"/>
      <c r="BK1084" s="16"/>
      <c r="BL1084" s="16"/>
      <c r="BM1084" s="16"/>
      <c r="BN1084" s="16">
        <v>1</v>
      </c>
      <c r="BO1084" s="16"/>
      <c r="BP1084" s="16"/>
      <c r="BQ1084" s="16">
        <v>1</v>
      </c>
      <c r="BR1084" s="16"/>
      <c r="BS1084" s="16"/>
      <c r="BT1084" s="16"/>
      <c r="BU1084" s="16"/>
      <c r="BV1084" s="16"/>
      <c r="BW1084" s="16"/>
      <c r="BX1084" s="16"/>
      <c r="BY1084" s="16"/>
      <c r="BZ1084" s="16"/>
      <c r="CA1084" s="16"/>
      <c r="CB1084" s="16"/>
      <c r="CC1084" s="16"/>
      <c r="CD1084" s="16"/>
      <c r="CE1084" s="16"/>
      <c r="CF1084" s="16">
        <f t="shared" si="16"/>
        <v>5</v>
      </c>
    </row>
    <row r="1085" spans="1:84">
      <c r="A1085" s="16" t="s">
        <v>1895</v>
      </c>
      <c r="B1085" s="16" t="s">
        <v>1896</v>
      </c>
      <c r="C1085" s="16" t="s">
        <v>204</v>
      </c>
      <c r="D1085" s="16" t="s">
        <v>1191</v>
      </c>
      <c r="F1085" s="5"/>
      <c r="N1085" s="6">
        <v>1</v>
      </c>
      <c r="P1085" s="6">
        <v>1</v>
      </c>
      <c r="Z1085" s="16">
        <v>1</v>
      </c>
      <c r="AA1085" s="16"/>
      <c r="AB1085" s="16">
        <v>1</v>
      </c>
      <c r="AC1085" s="16"/>
      <c r="AD1085" s="16"/>
      <c r="AE1085" s="16"/>
      <c r="AF1085" s="16">
        <v>1</v>
      </c>
      <c r="AG1085" s="16"/>
      <c r="AH1085" s="16"/>
      <c r="AI1085" s="16"/>
      <c r="AJ1085" s="16"/>
      <c r="AK1085" s="16"/>
      <c r="AL1085" s="16"/>
      <c r="AM1085" s="16"/>
      <c r="AN1085" s="16"/>
      <c r="AO1085" s="7">
        <v>1</v>
      </c>
      <c r="AY1085" s="16"/>
      <c r="AZ1085" s="16"/>
      <c r="BA1085" s="16"/>
      <c r="BB1085" s="16"/>
      <c r="BC1085" s="16"/>
      <c r="BD1085" s="16"/>
      <c r="BE1085" s="16"/>
      <c r="BF1085" s="16"/>
      <c r="BG1085" s="16"/>
      <c r="BH1085" s="16"/>
      <c r="BI1085" s="16"/>
      <c r="BJ1085" s="16"/>
      <c r="BK1085" s="16"/>
      <c r="BL1085" s="16"/>
      <c r="BM1085" s="16"/>
      <c r="BN1085" s="16"/>
      <c r="BO1085" s="16"/>
      <c r="BP1085" s="16"/>
      <c r="BQ1085" s="16">
        <v>1</v>
      </c>
      <c r="BR1085" s="16"/>
      <c r="BS1085" s="16"/>
      <c r="BT1085" s="16"/>
      <c r="BU1085" s="16"/>
      <c r="BV1085" s="16"/>
      <c r="BW1085" s="16">
        <v>1</v>
      </c>
      <c r="BX1085" s="16"/>
      <c r="BY1085" s="16"/>
      <c r="BZ1085" s="16"/>
      <c r="CA1085" s="16">
        <v>1</v>
      </c>
      <c r="CB1085" s="16"/>
      <c r="CC1085" s="16"/>
      <c r="CD1085" s="16">
        <v>1</v>
      </c>
      <c r="CE1085" s="16"/>
      <c r="CF1085" s="16">
        <f t="shared" si="16"/>
        <v>10</v>
      </c>
    </row>
    <row r="1086" spans="1:84">
      <c r="A1086" s="16" t="s">
        <v>1897</v>
      </c>
      <c r="B1086" s="16" t="s">
        <v>1898</v>
      </c>
      <c r="C1086" s="16" t="s">
        <v>204</v>
      </c>
      <c r="D1086" s="16" t="s">
        <v>1191</v>
      </c>
      <c r="F1086" s="5">
        <v>1</v>
      </c>
      <c r="H1086" s="6">
        <v>1</v>
      </c>
      <c r="I1086" s="6">
        <v>1</v>
      </c>
      <c r="Q1086" s="6">
        <v>1</v>
      </c>
      <c r="Y1086" s="6">
        <v>1</v>
      </c>
      <c r="Z1086" s="16">
        <v>1</v>
      </c>
      <c r="AA1086" s="16"/>
      <c r="AB1086" s="16">
        <v>1</v>
      </c>
      <c r="AC1086" s="16"/>
      <c r="AD1086" s="16"/>
      <c r="AE1086" s="16"/>
      <c r="AF1086" s="16"/>
      <c r="AG1086" s="16"/>
      <c r="AH1086" s="16"/>
      <c r="AI1086" s="16"/>
      <c r="AJ1086" s="16"/>
      <c r="AK1086" s="16"/>
      <c r="AL1086" s="16"/>
      <c r="AM1086" s="16"/>
      <c r="AN1086" s="16"/>
      <c r="AU1086" s="5">
        <v>1</v>
      </c>
      <c r="AV1086" s="8">
        <v>1</v>
      </c>
      <c r="AY1086" s="16">
        <v>1</v>
      </c>
      <c r="AZ1086" s="16"/>
      <c r="BA1086" s="16"/>
      <c r="BB1086" s="16"/>
      <c r="BC1086" s="16"/>
      <c r="BD1086" s="16"/>
      <c r="BE1086" s="16"/>
      <c r="BF1086" s="16"/>
      <c r="BG1086" s="16"/>
      <c r="BH1086" s="16"/>
      <c r="BI1086" s="16">
        <v>1</v>
      </c>
      <c r="BJ1086" s="16"/>
      <c r="BK1086" s="16"/>
      <c r="BL1086" s="16"/>
      <c r="BM1086" s="16"/>
      <c r="BN1086" s="16">
        <v>1</v>
      </c>
      <c r="BO1086" s="16"/>
      <c r="BP1086" s="16"/>
      <c r="BQ1086" s="16">
        <v>1</v>
      </c>
      <c r="BR1086" s="16"/>
      <c r="BS1086" s="16"/>
      <c r="BT1086" s="16"/>
      <c r="BU1086" s="16"/>
      <c r="BV1086" s="16"/>
      <c r="BW1086" s="16"/>
      <c r="BX1086" s="16"/>
      <c r="BY1086" s="16"/>
      <c r="BZ1086" s="16"/>
      <c r="CA1086" s="16"/>
      <c r="CB1086" s="16"/>
      <c r="CC1086" s="16"/>
      <c r="CD1086" s="16">
        <v>1</v>
      </c>
      <c r="CE1086" s="16"/>
      <c r="CF1086" s="16">
        <f t="shared" si="16"/>
        <v>14</v>
      </c>
    </row>
    <row r="1087" spans="1:84">
      <c r="A1087" s="16" t="s">
        <v>1899</v>
      </c>
      <c r="B1087" s="16" t="s">
        <v>1900</v>
      </c>
      <c r="C1087" s="16" t="s">
        <v>204</v>
      </c>
      <c r="D1087" s="16" t="s">
        <v>1191</v>
      </c>
      <c r="F1087" s="5"/>
      <c r="G1087" s="6">
        <v>1</v>
      </c>
      <c r="Z1087" s="16"/>
      <c r="AA1087" s="16"/>
      <c r="AB1087" s="16"/>
      <c r="AC1087" s="16"/>
      <c r="AD1087" s="16"/>
      <c r="AE1087" s="16"/>
      <c r="AF1087" s="16"/>
      <c r="AG1087" s="16"/>
      <c r="AH1087" s="16"/>
      <c r="AI1087" s="16"/>
      <c r="AJ1087" s="16"/>
      <c r="AK1087" s="16"/>
      <c r="AL1087" s="16"/>
      <c r="AM1087" s="16">
        <v>1</v>
      </c>
      <c r="AN1087" s="16"/>
      <c r="AO1087" s="7">
        <v>1</v>
      </c>
      <c r="AU1087" s="5">
        <v>1</v>
      </c>
      <c r="AW1087" s="8">
        <v>1</v>
      </c>
      <c r="AY1087" s="16">
        <v>1</v>
      </c>
      <c r="AZ1087" s="16"/>
      <c r="BA1087" s="16"/>
      <c r="BB1087" s="16"/>
      <c r="BC1087" s="16"/>
      <c r="BD1087" s="16"/>
      <c r="BE1087" s="16"/>
      <c r="BF1087" s="16"/>
      <c r="BG1087" s="16"/>
      <c r="BH1087" s="16">
        <v>1</v>
      </c>
      <c r="BI1087" s="16"/>
      <c r="BJ1087" s="16"/>
      <c r="BK1087" s="16"/>
      <c r="BL1087" s="16"/>
      <c r="BM1087" s="16"/>
      <c r="BN1087" s="16"/>
      <c r="BO1087" s="16"/>
      <c r="BP1087" s="16"/>
      <c r="BQ1087" s="16">
        <v>1</v>
      </c>
      <c r="BR1087" s="16">
        <v>1</v>
      </c>
      <c r="BS1087" s="16"/>
      <c r="BT1087" s="16"/>
      <c r="BU1087" s="16"/>
      <c r="BV1087" s="16"/>
      <c r="BW1087" s="16">
        <v>1</v>
      </c>
      <c r="BX1087" s="16"/>
      <c r="BY1087" s="16"/>
      <c r="BZ1087" s="16"/>
      <c r="CA1087" s="16"/>
      <c r="CB1087" s="16"/>
      <c r="CC1087" s="16"/>
      <c r="CD1087" s="16"/>
      <c r="CE1087" s="16"/>
      <c r="CF1087" s="16">
        <f t="shared" si="16"/>
        <v>10</v>
      </c>
    </row>
    <row r="1088" spans="1:84">
      <c r="A1088" s="16" t="s">
        <v>1901</v>
      </c>
      <c r="B1088" s="16" t="s">
        <v>1902</v>
      </c>
      <c r="C1088" s="16" t="s">
        <v>204</v>
      </c>
      <c r="D1088" s="16" t="s">
        <v>1191</v>
      </c>
      <c r="F1088" s="5"/>
      <c r="H1088" s="6">
        <v>1</v>
      </c>
      <c r="I1088" s="6">
        <v>1</v>
      </c>
      <c r="N1088" s="6">
        <v>1</v>
      </c>
      <c r="P1088" s="6">
        <v>1</v>
      </c>
      <c r="Z1088" s="16">
        <v>1</v>
      </c>
      <c r="AA1088" s="16"/>
      <c r="AB1088" s="16"/>
      <c r="AC1088" s="16"/>
      <c r="AD1088" s="16"/>
      <c r="AE1088" s="16"/>
      <c r="AF1088" s="16">
        <v>1</v>
      </c>
      <c r="AG1088" s="16"/>
      <c r="AH1088" s="16"/>
      <c r="AI1088" s="16"/>
      <c r="AJ1088" s="16"/>
      <c r="AK1088" s="16"/>
      <c r="AL1088" s="16"/>
      <c r="AM1088" s="16"/>
      <c r="AN1088" s="16"/>
      <c r="AO1088" s="7">
        <v>1</v>
      </c>
      <c r="AY1088" s="16"/>
      <c r="AZ1088" s="16"/>
      <c r="BA1088" s="16"/>
      <c r="BB1088" s="16"/>
      <c r="BC1088" s="16"/>
      <c r="BD1088" s="16"/>
      <c r="BE1088" s="16"/>
      <c r="BF1088" s="16"/>
      <c r="BG1088" s="16"/>
      <c r="BH1088" s="16"/>
      <c r="BI1088" s="16"/>
      <c r="BJ1088" s="16"/>
      <c r="BK1088" s="16"/>
      <c r="BL1088" s="16"/>
      <c r="BM1088" s="16"/>
      <c r="BN1088" s="16"/>
      <c r="BO1088" s="16"/>
      <c r="BP1088" s="16"/>
      <c r="BQ1088" s="16">
        <v>1</v>
      </c>
      <c r="BR1088" s="16"/>
      <c r="BS1088" s="16"/>
      <c r="BT1088" s="16"/>
      <c r="BU1088" s="16"/>
      <c r="BV1088" s="16"/>
      <c r="BW1088" s="16"/>
      <c r="BX1088" s="16"/>
      <c r="BY1088" s="16"/>
      <c r="BZ1088" s="16"/>
      <c r="CA1088" s="16"/>
      <c r="CB1088" s="16">
        <v>1</v>
      </c>
      <c r="CC1088" s="16"/>
      <c r="CD1088" s="16"/>
      <c r="CE1088" s="16"/>
      <c r="CF1088" s="16">
        <f t="shared" si="16"/>
        <v>9</v>
      </c>
    </row>
    <row r="1089" spans="1:84">
      <c r="A1089" s="16" t="s">
        <v>1903</v>
      </c>
      <c r="B1089" s="16" t="s">
        <v>1904</v>
      </c>
      <c r="C1089" s="16" t="s">
        <v>204</v>
      </c>
      <c r="D1089" s="16" t="s">
        <v>1191</v>
      </c>
      <c r="F1089" s="5"/>
      <c r="Z1089" s="16"/>
      <c r="AA1089" s="16"/>
      <c r="AB1089" s="16">
        <v>1</v>
      </c>
      <c r="AC1089" s="16"/>
      <c r="AD1089" s="16"/>
      <c r="AE1089" s="16"/>
      <c r="AF1089" s="16"/>
      <c r="AG1089" s="16"/>
      <c r="AH1089" s="16"/>
      <c r="AI1089" s="16"/>
      <c r="AJ1089" s="16"/>
      <c r="AK1089" s="16"/>
      <c r="AL1089" s="16"/>
      <c r="AM1089" s="16"/>
      <c r="AN1089" s="16"/>
      <c r="AY1089" s="16"/>
      <c r="AZ1089" s="16"/>
      <c r="BA1089" s="16"/>
      <c r="BB1089" s="16"/>
      <c r="BC1089" s="16"/>
      <c r="BD1089" s="16"/>
      <c r="BE1089" s="16"/>
      <c r="BF1089" s="16"/>
      <c r="BG1089" s="16"/>
      <c r="BH1089" s="16"/>
      <c r="BI1089" s="16"/>
      <c r="BJ1089" s="16"/>
      <c r="BK1089" s="16"/>
      <c r="BL1089" s="16"/>
      <c r="BM1089" s="16"/>
      <c r="BN1089" s="16">
        <v>1</v>
      </c>
      <c r="BO1089" s="16"/>
      <c r="BP1089" s="16"/>
      <c r="BQ1089" s="16">
        <v>1</v>
      </c>
      <c r="BR1089" s="16"/>
      <c r="BS1089" s="16"/>
      <c r="BT1089" s="16"/>
      <c r="BU1089" s="16"/>
      <c r="BV1089" s="16"/>
      <c r="BW1089" s="16"/>
      <c r="BX1089" s="16"/>
      <c r="BY1089" s="16"/>
      <c r="BZ1089" s="16"/>
      <c r="CA1089" s="16"/>
      <c r="CB1089" s="16"/>
      <c r="CC1089" s="16"/>
      <c r="CD1089" s="16"/>
      <c r="CE1089" s="16"/>
      <c r="CF1089" s="16">
        <f t="shared" si="16"/>
        <v>3</v>
      </c>
    </row>
    <row r="1090" spans="1:84">
      <c r="A1090" s="16">
        <v>2023050575</v>
      </c>
      <c r="B1090" s="16" t="s">
        <v>1905</v>
      </c>
      <c r="C1090" s="16" t="s">
        <v>204</v>
      </c>
      <c r="D1090" s="16" t="s">
        <v>1191</v>
      </c>
      <c r="F1090" s="5"/>
      <c r="H1090" s="6">
        <v>1</v>
      </c>
      <c r="Z1090" s="16"/>
      <c r="AA1090" s="16"/>
      <c r="AB1090" s="16">
        <v>1</v>
      </c>
      <c r="AC1090" s="16"/>
      <c r="AD1090" s="16"/>
      <c r="AE1090" s="16"/>
      <c r="AF1090" s="16">
        <v>1</v>
      </c>
      <c r="AG1090" s="16"/>
      <c r="AH1090" s="16"/>
      <c r="AI1090" s="16"/>
      <c r="AJ1090" s="16"/>
      <c r="AK1090" s="16"/>
      <c r="AL1090" s="16"/>
      <c r="AM1090" s="16"/>
      <c r="AN1090" s="16"/>
      <c r="AY1090" s="16"/>
      <c r="AZ1090" s="16"/>
      <c r="BA1090" s="16"/>
      <c r="BB1090" s="16"/>
      <c r="BC1090" s="16"/>
      <c r="BD1090" s="16"/>
      <c r="BE1090" s="16"/>
      <c r="BF1090" s="16"/>
      <c r="BG1090" s="16"/>
      <c r="BH1090" s="16"/>
      <c r="BI1090" s="16"/>
      <c r="BJ1090" s="16"/>
      <c r="BK1090" s="16"/>
      <c r="BL1090" s="16"/>
      <c r="BM1090" s="16"/>
      <c r="BN1090" s="16"/>
      <c r="BO1090" s="16"/>
      <c r="BP1090" s="16"/>
      <c r="BQ1090" s="16"/>
      <c r="BR1090" s="16"/>
      <c r="BS1090" s="16"/>
      <c r="BT1090" s="16"/>
      <c r="BU1090" s="16"/>
      <c r="BV1090" s="16">
        <v>1</v>
      </c>
      <c r="BW1090" s="16"/>
      <c r="BX1090" s="16"/>
      <c r="BY1090" s="16"/>
      <c r="BZ1090" s="16"/>
      <c r="CA1090" s="16">
        <v>1</v>
      </c>
      <c r="CB1090" s="16"/>
      <c r="CC1090" s="16"/>
      <c r="CD1090" s="16"/>
      <c r="CE1090" s="16"/>
      <c r="CF1090" s="16">
        <f t="shared" si="16"/>
        <v>5</v>
      </c>
    </row>
    <row r="1091" spans="1:84">
      <c r="A1091" s="16" t="s">
        <v>1906</v>
      </c>
      <c r="B1091" s="16" t="s">
        <v>1907</v>
      </c>
      <c r="C1091" s="16" t="s">
        <v>204</v>
      </c>
      <c r="D1091" s="16" t="s">
        <v>1191</v>
      </c>
      <c r="F1091" s="5"/>
      <c r="H1091" s="6">
        <v>1</v>
      </c>
      <c r="Z1091" s="16"/>
      <c r="AA1091" s="16"/>
      <c r="AB1091" s="16">
        <v>1</v>
      </c>
      <c r="AC1091" s="16"/>
      <c r="AD1091" s="16"/>
      <c r="AE1091" s="16">
        <v>1</v>
      </c>
      <c r="AF1091" s="16"/>
      <c r="AG1091" s="16"/>
      <c r="AH1091" s="16"/>
      <c r="AI1091" s="16"/>
      <c r="AJ1091" s="16"/>
      <c r="AK1091" s="16"/>
      <c r="AL1091" s="16"/>
      <c r="AM1091" s="16"/>
      <c r="AN1091" s="16"/>
      <c r="AT1091" s="8">
        <v>1</v>
      </c>
      <c r="AU1091" s="5">
        <v>1</v>
      </c>
      <c r="AW1091" s="8">
        <v>1</v>
      </c>
      <c r="AY1091" s="16">
        <v>1</v>
      </c>
      <c r="AZ1091" s="16"/>
      <c r="BA1091" s="16"/>
      <c r="BB1091" s="16"/>
      <c r="BC1091" s="16"/>
      <c r="BD1091" s="16">
        <v>1</v>
      </c>
      <c r="BE1091" s="16"/>
      <c r="BF1091" s="16"/>
      <c r="BG1091" s="16"/>
      <c r="BH1091" s="16">
        <v>1</v>
      </c>
      <c r="BI1091" s="16"/>
      <c r="BJ1091" s="16"/>
      <c r="BK1091" s="16"/>
      <c r="BL1091" s="16">
        <v>1</v>
      </c>
      <c r="BM1091" s="16"/>
      <c r="BN1091" s="16">
        <v>1</v>
      </c>
      <c r="BO1091" s="16"/>
      <c r="BP1091" s="16"/>
      <c r="BQ1091" s="16"/>
      <c r="BR1091" s="16"/>
      <c r="BS1091" s="16"/>
      <c r="BT1091" s="16"/>
      <c r="BU1091" s="16"/>
      <c r="BV1091" s="16"/>
      <c r="BW1091" s="16"/>
      <c r="BX1091" s="16"/>
      <c r="BY1091" s="16"/>
      <c r="BZ1091" s="16"/>
      <c r="CA1091" s="16"/>
      <c r="CB1091" s="16"/>
      <c r="CC1091" s="16"/>
      <c r="CD1091" s="16"/>
      <c r="CE1091" s="16"/>
      <c r="CF1091" s="16">
        <f t="shared" si="16"/>
        <v>11</v>
      </c>
    </row>
    <row r="1092" spans="1:84">
      <c r="A1092" s="16" t="s">
        <v>1908</v>
      </c>
      <c r="B1092" s="16" t="s">
        <v>1909</v>
      </c>
      <c r="C1092" s="16" t="s">
        <v>204</v>
      </c>
      <c r="D1092" s="16" t="s">
        <v>1191</v>
      </c>
      <c r="F1092" s="5"/>
      <c r="P1092" s="6">
        <v>1</v>
      </c>
      <c r="Z1092" s="16">
        <v>1</v>
      </c>
      <c r="AA1092" s="16"/>
      <c r="AB1092" s="16"/>
      <c r="AC1092" s="16"/>
      <c r="AD1092" s="16"/>
      <c r="AE1092" s="16"/>
      <c r="AF1092" s="16"/>
      <c r="AG1092" s="16"/>
      <c r="AH1092" s="16"/>
      <c r="AI1092" s="16"/>
      <c r="AJ1092" s="16"/>
      <c r="AK1092" s="16"/>
      <c r="AL1092" s="16"/>
      <c r="AM1092" s="16">
        <v>1</v>
      </c>
      <c r="AN1092" s="16"/>
      <c r="AO1092" s="7">
        <v>1</v>
      </c>
      <c r="AY1092" s="16"/>
      <c r="AZ1092" s="16"/>
      <c r="BA1092" s="16"/>
      <c r="BB1092" s="16"/>
      <c r="BC1092" s="16"/>
      <c r="BD1092" s="16">
        <v>1</v>
      </c>
      <c r="BE1092" s="16"/>
      <c r="BF1092" s="16"/>
      <c r="BG1092" s="16"/>
      <c r="BH1092" s="16"/>
      <c r="BI1092" s="16"/>
      <c r="BJ1092" s="16"/>
      <c r="BK1092" s="16"/>
      <c r="BL1092" s="16"/>
      <c r="BM1092" s="16">
        <v>1</v>
      </c>
      <c r="BN1092" s="16">
        <v>1</v>
      </c>
      <c r="BO1092" s="16"/>
      <c r="BP1092" s="16"/>
      <c r="BQ1092" s="16">
        <v>1</v>
      </c>
      <c r="BR1092" s="16"/>
      <c r="BS1092" s="16"/>
      <c r="BT1092" s="16"/>
      <c r="BU1092" s="16"/>
      <c r="BV1092" s="16"/>
      <c r="BW1092" s="16">
        <v>1</v>
      </c>
      <c r="BX1092" s="16"/>
      <c r="BY1092" s="16"/>
      <c r="BZ1092" s="16"/>
      <c r="CA1092" s="16"/>
      <c r="CB1092" s="16"/>
      <c r="CC1092" s="16"/>
      <c r="CD1092" s="16">
        <v>1</v>
      </c>
      <c r="CE1092" s="16"/>
      <c r="CF1092" s="16">
        <f t="shared" si="16"/>
        <v>10</v>
      </c>
    </row>
    <row r="1093" spans="1:84">
      <c r="A1093" s="16" t="s">
        <v>1910</v>
      </c>
      <c r="B1093" s="16" t="s">
        <v>1911</v>
      </c>
      <c r="C1093" s="16" t="s">
        <v>204</v>
      </c>
      <c r="D1093" s="16" t="s">
        <v>1191</v>
      </c>
      <c r="F1093" s="5"/>
      <c r="N1093" s="6">
        <v>1</v>
      </c>
      <c r="O1093" s="6">
        <v>1</v>
      </c>
      <c r="P1093" s="6">
        <v>1</v>
      </c>
      <c r="W1093" s="6">
        <v>1</v>
      </c>
      <c r="Z1093" s="16"/>
      <c r="AA1093" s="16">
        <v>1</v>
      </c>
      <c r="AB1093" s="16"/>
      <c r="AC1093" s="16"/>
      <c r="AD1093" s="16">
        <v>1</v>
      </c>
      <c r="AE1093" s="16"/>
      <c r="AF1093" s="16">
        <v>1</v>
      </c>
      <c r="AG1093" s="16"/>
      <c r="AH1093" s="16"/>
      <c r="AI1093" s="16"/>
      <c r="AJ1093" s="16"/>
      <c r="AK1093" s="16"/>
      <c r="AL1093" s="16"/>
      <c r="AM1093" s="16">
        <v>1</v>
      </c>
      <c r="AN1093" s="16"/>
      <c r="AO1093" s="7">
        <v>1</v>
      </c>
      <c r="AU1093" s="5">
        <v>1</v>
      </c>
      <c r="AY1093" s="16">
        <v>1</v>
      </c>
      <c r="AZ1093" s="16"/>
      <c r="BA1093" s="16"/>
      <c r="BB1093" s="16"/>
      <c r="BC1093" s="16"/>
      <c r="BD1093" s="16"/>
      <c r="BE1093" s="16"/>
      <c r="BF1093" s="16"/>
      <c r="BG1093" s="16"/>
      <c r="BH1093" s="16"/>
      <c r="BI1093" s="16"/>
      <c r="BJ1093" s="16"/>
      <c r="BK1093" s="16"/>
      <c r="BL1093" s="16"/>
      <c r="BM1093" s="16"/>
      <c r="BN1093" s="16"/>
      <c r="BO1093" s="16"/>
      <c r="BP1093" s="16"/>
      <c r="BQ1093" s="16"/>
      <c r="BR1093" s="16"/>
      <c r="BS1093" s="16"/>
      <c r="BT1093" s="16"/>
      <c r="BU1093" s="16"/>
      <c r="BV1093" s="16"/>
      <c r="BW1093" s="16">
        <v>1</v>
      </c>
      <c r="BX1093" s="16"/>
      <c r="BY1093" s="16"/>
      <c r="BZ1093" s="16"/>
      <c r="CA1093" s="16"/>
      <c r="CB1093" s="16"/>
      <c r="CC1093" s="16"/>
      <c r="CD1093" s="16">
        <v>1</v>
      </c>
      <c r="CE1093" s="16"/>
      <c r="CF1093" s="16">
        <f t="shared" ref="CF1093:CF1124" si="17">SUM(F1093:CE1093)</f>
        <v>13</v>
      </c>
    </row>
    <row r="1094" spans="1:84">
      <c r="A1094" s="16" t="s">
        <v>1912</v>
      </c>
      <c r="B1094" s="16" t="s">
        <v>1913</v>
      </c>
      <c r="C1094" s="16" t="s">
        <v>204</v>
      </c>
      <c r="D1094" s="16" t="s">
        <v>1191</v>
      </c>
      <c r="F1094" s="5"/>
      <c r="T1094" s="6">
        <v>1</v>
      </c>
      <c r="U1094" s="6">
        <v>1</v>
      </c>
      <c r="Z1094" s="16"/>
      <c r="AA1094" s="16"/>
      <c r="AB1094" s="16"/>
      <c r="AC1094" s="16"/>
      <c r="AD1094" s="16"/>
      <c r="AE1094" s="16"/>
      <c r="AF1094" s="16"/>
      <c r="AG1094" s="16"/>
      <c r="AH1094" s="16"/>
      <c r="AI1094" s="16"/>
      <c r="AJ1094" s="16"/>
      <c r="AK1094" s="16"/>
      <c r="AL1094" s="16"/>
      <c r="AM1094" s="16"/>
      <c r="AN1094" s="16"/>
      <c r="AR1094" s="8">
        <v>1</v>
      </c>
      <c r="AS1094" s="8">
        <v>1</v>
      </c>
      <c r="AU1094" s="5">
        <v>1</v>
      </c>
      <c r="AV1094" s="8">
        <v>1</v>
      </c>
      <c r="AW1094" s="8">
        <v>1</v>
      </c>
      <c r="AY1094" s="16">
        <v>1</v>
      </c>
      <c r="AZ1094" s="16">
        <v>1</v>
      </c>
      <c r="BA1094" s="16"/>
      <c r="BB1094" s="16">
        <v>1</v>
      </c>
      <c r="BC1094" s="16"/>
      <c r="BD1094" s="16"/>
      <c r="BE1094" s="16">
        <v>1</v>
      </c>
      <c r="BF1094" s="16"/>
      <c r="BG1094" s="16"/>
      <c r="BH1094" s="16"/>
      <c r="BI1094" s="16"/>
      <c r="BJ1094" s="16"/>
      <c r="BK1094" s="16"/>
      <c r="BL1094" s="16"/>
      <c r="BM1094" s="16"/>
      <c r="BN1094" s="16">
        <v>1</v>
      </c>
      <c r="BO1094" s="16"/>
      <c r="BP1094" s="16"/>
      <c r="BQ1094" s="16"/>
      <c r="BR1094" s="16">
        <v>1</v>
      </c>
      <c r="BS1094" s="16"/>
      <c r="BT1094" s="16"/>
      <c r="BU1094" s="16"/>
      <c r="BV1094" s="16"/>
      <c r="BW1094" s="16"/>
      <c r="BX1094" s="16"/>
      <c r="BY1094" s="16"/>
      <c r="BZ1094" s="16"/>
      <c r="CA1094" s="16"/>
      <c r="CB1094" s="16"/>
      <c r="CC1094" s="16"/>
      <c r="CD1094" s="16">
        <v>1</v>
      </c>
      <c r="CE1094" s="16"/>
      <c r="CF1094" s="16">
        <f t="shared" si="17"/>
        <v>14</v>
      </c>
    </row>
    <row r="1095" spans="1:84">
      <c r="A1095" s="16" t="s">
        <v>1914</v>
      </c>
      <c r="B1095" s="16" t="s">
        <v>1915</v>
      </c>
      <c r="C1095" s="16" t="s">
        <v>204</v>
      </c>
      <c r="D1095" s="16" t="s">
        <v>1191</v>
      </c>
      <c r="F1095" s="5">
        <v>1</v>
      </c>
      <c r="Q1095" s="6">
        <v>1</v>
      </c>
      <c r="W1095" s="6">
        <v>1</v>
      </c>
      <c r="Z1095" s="16"/>
      <c r="AA1095" s="16"/>
      <c r="AB1095" s="16">
        <v>1</v>
      </c>
      <c r="AC1095" s="16"/>
      <c r="AD1095" s="16"/>
      <c r="AE1095" s="16"/>
      <c r="AF1095" s="16"/>
      <c r="AG1095" s="16"/>
      <c r="AH1095" s="16"/>
      <c r="AI1095" s="16"/>
      <c r="AJ1095" s="16"/>
      <c r="AK1095" s="16"/>
      <c r="AL1095" s="16"/>
      <c r="AM1095" s="16"/>
      <c r="AN1095" s="16"/>
      <c r="AY1095" s="16">
        <v>1</v>
      </c>
      <c r="AZ1095" s="16"/>
      <c r="BA1095" s="16"/>
      <c r="BB1095" s="16"/>
      <c r="BC1095" s="16"/>
      <c r="BD1095" s="16"/>
      <c r="BE1095" s="16"/>
      <c r="BF1095" s="16"/>
      <c r="BG1095" s="16"/>
      <c r="BH1095" s="16"/>
      <c r="BI1095" s="16"/>
      <c r="BJ1095" s="16"/>
      <c r="BK1095" s="16"/>
      <c r="BL1095" s="16"/>
      <c r="BM1095" s="16"/>
      <c r="BN1095" s="16">
        <v>1</v>
      </c>
      <c r="BO1095" s="16"/>
      <c r="BP1095" s="16"/>
      <c r="BQ1095" s="16"/>
      <c r="BR1095" s="16"/>
      <c r="BS1095" s="16"/>
      <c r="BT1095" s="16"/>
      <c r="BU1095" s="16"/>
      <c r="BV1095" s="16"/>
      <c r="BW1095" s="16">
        <v>1</v>
      </c>
      <c r="BX1095" s="16"/>
      <c r="BY1095" s="16"/>
      <c r="BZ1095" s="16"/>
      <c r="CA1095" s="16"/>
      <c r="CB1095" s="16"/>
      <c r="CC1095" s="16"/>
      <c r="CD1095" s="16">
        <v>1</v>
      </c>
      <c r="CE1095" s="16">
        <v>1</v>
      </c>
      <c r="CF1095" s="16">
        <f t="shared" si="17"/>
        <v>9</v>
      </c>
    </row>
    <row r="1096" spans="1:84">
      <c r="A1096" s="16" t="s">
        <v>1916</v>
      </c>
      <c r="B1096" s="16" t="s">
        <v>1917</v>
      </c>
      <c r="C1096" s="16" t="s">
        <v>204</v>
      </c>
      <c r="D1096" s="16" t="s">
        <v>1191</v>
      </c>
      <c r="F1096" s="5"/>
      <c r="O1096" s="6">
        <v>1</v>
      </c>
      <c r="W1096" s="6">
        <v>1</v>
      </c>
      <c r="Z1096" s="16"/>
      <c r="AA1096" s="16">
        <v>1</v>
      </c>
      <c r="AB1096" s="16">
        <v>1</v>
      </c>
      <c r="AC1096" s="16"/>
      <c r="AD1096" s="16"/>
      <c r="AE1096" s="16">
        <v>1</v>
      </c>
      <c r="AF1096" s="16">
        <v>1</v>
      </c>
      <c r="AG1096" s="16"/>
      <c r="AH1096" s="16"/>
      <c r="AI1096" s="16"/>
      <c r="AJ1096" s="16"/>
      <c r="AK1096" s="16"/>
      <c r="AL1096" s="16"/>
      <c r="AM1096" s="16"/>
      <c r="AN1096" s="16"/>
      <c r="AU1096" s="5">
        <v>1</v>
      </c>
      <c r="AY1096" s="16">
        <v>1</v>
      </c>
      <c r="AZ1096" s="16"/>
      <c r="BA1096" s="16"/>
      <c r="BB1096" s="16"/>
      <c r="BC1096" s="16"/>
      <c r="BD1096" s="16"/>
      <c r="BE1096" s="16"/>
      <c r="BF1096" s="16"/>
      <c r="BG1096" s="16"/>
      <c r="BH1096" s="16"/>
      <c r="BI1096" s="16"/>
      <c r="BJ1096" s="16"/>
      <c r="BK1096" s="16"/>
      <c r="BL1096" s="16"/>
      <c r="BM1096" s="16"/>
      <c r="BN1096" s="16"/>
      <c r="BO1096" s="16">
        <v>1</v>
      </c>
      <c r="BP1096" s="16"/>
      <c r="BQ1096" s="16">
        <v>1</v>
      </c>
      <c r="BR1096" s="16">
        <v>1</v>
      </c>
      <c r="BS1096" s="16"/>
      <c r="BT1096" s="16"/>
      <c r="BU1096" s="16"/>
      <c r="BV1096" s="16"/>
      <c r="BW1096" s="16">
        <v>1</v>
      </c>
      <c r="BX1096" s="16"/>
      <c r="BY1096" s="16"/>
      <c r="BZ1096" s="16"/>
      <c r="CA1096" s="16"/>
      <c r="CB1096" s="16"/>
      <c r="CC1096" s="16"/>
      <c r="CD1096" s="16"/>
      <c r="CE1096" s="16"/>
      <c r="CF1096" s="16">
        <f t="shared" si="17"/>
        <v>12</v>
      </c>
    </row>
    <row r="1097" spans="1:84">
      <c r="A1097" s="16" t="s">
        <v>1918</v>
      </c>
      <c r="B1097" s="16" t="s">
        <v>1919</v>
      </c>
      <c r="C1097" s="16" t="s">
        <v>204</v>
      </c>
      <c r="D1097" s="16" t="s">
        <v>1191</v>
      </c>
      <c r="F1097" s="5"/>
      <c r="Z1097" s="16">
        <v>1</v>
      </c>
      <c r="AA1097" s="16"/>
      <c r="AB1097" s="16"/>
      <c r="AC1097" s="16"/>
      <c r="AD1097" s="16">
        <v>1</v>
      </c>
      <c r="AE1097" s="16">
        <v>1</v>
      </c>
      <c r="AF1097" s="16"/>
      <c r="AG1097" s="16"/>
      <c r="AH1097" s="16"/>
      <c r="AI1097" s="16"/>
      <c r="AJ1097" s="16">
        <v>1</v>
      </c>
      <c r="AK1097" s="16"/>
      <c r="AL1097" s="16"/>
      <c r="AM1097" s="16"/>
      <c r="AN1097" s="16"/>
      <c r="AW1097" s="8">
        <v>1</v>
      </c>
      <c r="AY1097" s="16">
        <v>1</v>
      </c>
      <c r="AZ1097" s="16"/>
      <c r="BA1097" s="16"/>
      <c r="BB1097" s="16"/>
      <c r="BC1097" s="16"/>
      <c r="BD1097" s="16"/>
      <c r="BE1097" s="16"/>
      <c r="BF1097" s="16"/>
      <c r="BG1097" s="16"/>
      <c r="BH1097" s="16">
        <v>1</v>
      </c>
      <c r="BI1097" s="16">
        <v>1</v>
      </c>
      <c r="BJ1097" s="16"/>
      <c r="BK1097" s="16"/>
      <c r="BL1097" s="16">
        <v>1</v>
      </c>
      <c r="BM1097" s="16"/>
      <c r="BN1097" s="16"/>
      <c r="BO1097" s="16"/>
      <c r="BP1097" s="16"/>
      <c r="BQ1097" s="16"/>
      <c r="BR1097" s="16">
        <v>1</v>
      </c>
      <c r="BS1097" s="16"/>
      <c r="BT1097" s="16"/>
      <c r="BU1097" s="16"/>
      <c r="BV1097" s="16">
        <v>1</v>
      </c>
      <c r="BW1097" s="16"/>
      <c r="BX1097" s="16"/>
      <c r="BY1097" s="16"/>
      <c r="BZ1097" s="16"/>
      <c r="CA1097" s="16"/>
      <c r="CB1097" s="16"/>
      <c r="CC1097" s="16"/>
      <c r="CD1097" s="16"/>
      <c r="CE1097" s="16"/>
      <c r="CF1097" s="16">
        <f t="shared" si="17"/>
        <v>11</v>
      </c>
    </row>
    <row r="1098" spans="1:84">
      <c r="A1098" s="16" t="s">
        <v>1920</v>
      </c>
      <c r="B1098" s="16" t="s">
        <v>1921</v>
      </c>
      <c r="C1098" s="16" t="s">
        <v>204</v>
      </c>
      <c r="D1098" s="16" t="s">
        <v>1191</v>
      </c>
      <c r="F1098" s="5">
        <v>1</v>
      </c>
      <c r="H1098" s="6">
        <v>1</v>
      </c>
      <c r="Q1098" s="6">
        <v>1</v>
      </c>
      <c r="Z1098" s="16"/>
      <c r="AA1098" s="16"/>
      <c r="AB1098" s="16"/>
      <c r="AC1098" s="16"/>
      <c r="AD1098" s="16"/>
      <c r="AE1098" s="16"/>
      <c r="AF1098" s="16"/>
      <c r="AG1098" s="16"/>
      <c r="AH1098" s="16"/>
      <c r="AI1098" s="16"/>
      <c r="AJ1098" s="16"/>
      <c r="AK1098" s="16"/>
      <c r="AL1098" s="16"/>
      <c r="AM1098" s="16"/>
      <c r="AN1098" s="16"/>
      <c r="AY1098" s="16"/>
      <c r="AZ1098" s="16"/>
      <c r="BA1098" s="16"/>
      <c r="BB1098" s="16"/>
      <c r="BC1098" s="16"/>
      <c r="BD1098" s="16">
        <v>1</v>
      </c>
      <c r="BE1098" s="16"/>
      <c r="BF1098" s="16"/>
      <c r="BG1098" s="16"/>
      <c r="BH1098" s="16">
        <v>1</v>
      </c>
      <c r="BI1098" s="16"/>
      <c r="BJ1098" s="16"/>
      <c r="BK1098" s="16"/>
      <c r="BL1098" s="16"/>
      <c r="BM1098" s="16"/>
      <c r="BN1098" s="16"/>
      <c r="BO1098" s="16"/>
      <c r="BP1098" s="16"/>
      <c r="BQ1098" s="16"/>
      <c r="BR1098" s="16"/>
      <c r="BS1098" s="16"/>
      <c r="BT1098" s="16"/>
      <c r="BU1098" s="16">
        <v>1</v>
      </c>
      <c r="BV1098" s="16"/>
      <c r="BW1098" s="16"/>
      <c r="BX1098" s="16"/>
      <c r="BY1098" s="16"/>
      <c r="BZ1098" s="16">
        <v>1</v>
      </c>
      <c r="CA1098" s="16">
        <v>1</v>
      </c>
      <c r="CB1098" s="16"/>
      <c r="CC1098" s="16"/>
      <c r="CD1098" s="16">
        <v>1</v>
      </c>
      <c r="CE1098" s="16">
        <v>1</v>
      </c>
      <c r="CF1098" s="16">
        <f t="shared" si="17"/>
        <v>10</v>
      </c>
    </row>
    <row r="1099" spans="1:84">
      <c r="A1099" s="16" t="s">
        <v>1922</v>
      </c>
      <c r="B1099" s="16" t="s">
        <v>1923</v>
      </c>
      <c r="C1099" s="16" t="s">
        <v>204</v>
      </c>
      <c r="D1099" s="16" t="s">
        <v>1191</v>
      </c>
      <c r="F1099" s="5"/>
      <c r="N1099" s="6">
        <v>1</v>
      </c>
      <c r="Y1099" s="6">
        <v>1</v>
      </c>
      <c r="Z1099" s="16">
        <v>1</v>
      </c>
      <c r="AA1099" s="16">
        <v>1</v>
      </c>
      <c r="AB1099" s="16"/>
      <c r="AC1099" s="16"/>
      <c r="AD1099" s="16"/>
      <c r="AE1099" s="16">
        <v>1</v>
      </c>
      <c r="AF1099" s="16"/>
      <c r="AG1099" s="16"/>
      <c r="AH1099" s="16"/>
      <c r="AI1099" s="16"/>
      <c r="AJ1099" s="16">
        <v>1</v>
      </c>
      <c r="AK1099" s="16"/>
      <c r="AL1099" s="16"/>
      <c r="AM1099" s="16"/>
      <c r="AN1099" s="16"/>
      <c r="AS1099" s="8">
        <v>1</v>
      </c>
      <c r="AY1099" s="16">
        <v>1</v>
      </c>
      <c r="AZ1099" s="16"/>
      <c r="BA1099" s="16"/>
      <c r="BB1099" s="16"/>
      <c r="BC1099" s="16"/>
      <c r="BD1099" s="16"/>
      <c r="BE1099" s="16"/>
      <c r="BF1099" s="16"/>
      <c r="BG1099" s="16"/>
      <c r="BH1099" s="16"/>
      <c r="BI1099" s="16"/>
      <c r="BJ1099" s="16"/>
      <c r="BK1099" s="16"/>
      <c r="BL1099" s="16"/>
      <c r="BM1099" s="16"/>
      <c r="BN1099" s="16"/>
      <c r="BO1099" s="16"/>
      <c r="BP1099" s="16"/>
      <c r="BQ1099" s="16"/>
      <c r="BR1099" s="16"/>
      <c r="BS1099" s="16"/>
      <c r="BT1099" s="16"/>
      <c r="BU1099" s="16">
        <v>1</v>
      </c>
      <c r="BV1099" s="16">
        <v>1</v>
      </c>
      <c r="BW1099" s="16">
        <v>1</v>
      </c>
      <c r="BX1099" s="16"/>
      <c r="BY1099" s="16"/>
      <c r="BZ1099" s="16">
        <v>1</v>
      </c>
      <c r="CA1099" s="16"/>
      <c r="CB1099" s="16"/>
      <c r="CC1099" s="16"/>
      <c r="CD1099" s="16"/>
      <c r="CE1099" s="16"/>
      <c r="CF1099" s="16">
        <f t="shared" si="17"/>
        <v>12</v>
      </c>
    </row>
    <row r="1100" spans="1:84">
      <c r="A1100" s="16" t="s">
        <v>1924</v>
      </c>
      <c r="B1100" s="16" t="s">
        <v>1925</v>
      </c>
      <c r="C1100" s="16" t="s">
        <v>204</v>
      </c>
      <c r="D1100" s="16" t="s">
        <v>1191</v>
      </c>
      <c r="F1100" s="5"/>
      <c r="N1100" s="6">
        <v>1</v>
      </c>
      <c r="W1100" s="6">
        <v>1</v>
      </c>
      <c r="Z1100" s="16"/>
      <c r="AA1100" s="16"/>
      <c r="AB1100" s="16"/>
      <c r="AC1100" s="16"/>
      <c r="AD1100" s="16"/>
      <c r="AE1100" s="16"/>
      <c r="AF1100" s="16"/>
      <c r="AG1100" s="16"/>
      <c r="AH1100" s="16"/>
      <c r="AI1100" s="16"/>
      <c r="AJ1100" s="16">
        <v>1</v>
      </c>
      <c r="AK1100" s="16"/>
      <c r="AL1100" s="16"/>
      <c r="AM1100" s="16">
        <v>1</v>
      </c>
      <c r="AN1100" s="16"/>
      <c r="AO1100" s="7">
        <v>1</v>
      </c>
      <c r="AY1100" s="16"/>
      <c r="AZ1100" s="16"/>
      <c r="BA1100" s="16"/>
      <c r="BB1100" s="16"/>
      <c r="BC1100" s="16"/>
      <c r="BD1100" s="16"/>
      <c r="BE1100" s="16"/>
      <c r="BF1100" s="16"/>
      <c r="BG1100" s="16"/>
      <c r="BH1100" s="16"/>
      <c r="BI1100" s="16"/>
      <c r="BJ1100" s="16"/>
      <c r="BK1100" s="16"/>
      <c r="BL1100" s="16">
        <v>1</v>
      </c>
      <c r="BM1100" s="16"/>
      <c r="BN1100" s="16"/>
      <c r="BO1100" s="16"/>
      <c r="BP1100" s="16"/>
      <c r="BQ1100" s="16"/>
      <c r="BR1100" s="16"/>
      <c r="BS1100" s="16"/>
      <c r="BT1100" s="16"/>
      <c r="BU1100" s="16">
        <v>1</v>
      </c>
      <c r="BV1100" s="16">
        <v>1</v>
      </c>
      <c r="BW1100" s="16">
        <v>1</v>
      </c>
      <c r="BX1100" s="16"/>
      <c r="BY1100" s="16"/>
      <c r="BZ1100" s="16">
        <v>1</v>
      </c>
      <c r="CA1100" s="16"/>
      <c r="CB1100" s="16"/>
      <c r="CC1100" s="16">
        <v>1</v>
      </c>
      <c r="CD1100" s="16"/>
      <c r="CE1100" s="16"/>
      <c r="CF1100" s="16">
        <f t="shared" si="17"/>
        <v>11</v>
      </c>
    </row>
    <row r="1101" spans="1:84">
      <c r="A1101" s="16" t="s">
        <v>1926</v>
      </c>
      <c r="B1101" s="16" t="s">
        <v>1927</v>
      </c>
      <c r="C1101" s="16" t="s">
        <v>204</v>
      </c>
      <c r="D1101" s="16" t="s">
        <v>1224</v>
      </c>
      <c r="F1101" s="5"/>
      <c r="J1101" s="6">
        <v>1</v>
      </c>
      <c r="M1101" s="6">
        <v>1</v>
      </c>
      <c r="O1101" s="6">
        <v>1</v>
      </c>
      <c r="Q1101" s="6">
        <v>1</v>
      </c>
      <c r="W1101" s="6">
        <v>1</v>
      </c>
      <c r="Y1101" s="6">
        <v>1</v>
      </c>
      <c r="Z1101" s="16">
        <v>1</v>
      </c>
      <c r="AA1101" s="16"/>
      <c r="AB1101" s="16">
        <v>1</v>
      </c>
      <c r="AC1101" s="16">
        <v>1</v>
      </c>
      <c r="AD1101" s="16"/>
      <c r="AE1101" s="16"/>
      <c r="AF1101" s="16">
        <v>1</v>
      </c>
      <c r="AG1101" s="16"/>
      <c r="AH1101" s="16"/>
      <c r="AI1101" s="16"/>
      <c r="AJ1101" s="16"/>
      <c r="AK1101" s="16"/>
      <c r="AL1101" s="16"/>
      <c r="AM1101" s="16"/>
      <c r="AN1101" s="16"/>
      <c r="AO1101" s="7">
        <v>1</v>
      </c>
      <c r="AR1101" s="8">
        <v>1</v>
      </c>
      <c r="AY1101" s="16"/>
      <c r="AZ1101" s="16"/>
      <c r="BA1101" s="16"/>
      <c r="BB1101" s="16"/>
      <c r="BC1101" s="16"/>
      <c r="BD1101" s="16"/>
      <c r="BE1101" s="16"/>
      <c r="BF1101" s="16"/>
      <c r="BG1101" s="16"/>
      <c r="BH1101" s="16"/>
      <c r="BI1101" s="16"/>
      <c r="BJ1101" s="16"/>
      <c r="BK1101" s="16"/>
      <c r="BL1101" s="16"/>
      <c r="BM1101" s="16"/>
      <c r="BN1101" s="16"/>
      <c r="BO1101" s="16"/>
      <c r="BP1101" s="16"/>
      <c r="BQ1101" s="16"/>
      <c r="BR1101" s="16"/>
      <c r="BS1101" s="16"/>
      <c r="BT1101" s="16"/>
      <c r="BU1101" s="16"/>
      <c r="BV1101" s="16"/>
      <c r="BW1101" s="16"/>
      <c r="BX1101" s="16"/>
      <c r="BY1101" s="16"/>
      <c r="BZ1101" s="16"/>
      <c r="CA1101" s="16"/>
      <c r="CB1101" s="16"/>
      <c r="CC1101" s="16"/>
      <c r="CD1101" s="16"/>
      <c r="CE1101" s="16"/>
      <c r="CF1101" s="16">
        <f t="shared" si="17"/>
        <v>12</v>
      </c>
    </row>
    <row r="1102" spans="1:84">
      <c r="A1102" s="16" t="s">
        <v>1928</v>
      </c>
      <c r="B1102" s="16" t="s">
        <v>1929</v>
      </c>
      <c r="C1102" s="16" t="s">
        <v>204</v>
      </c>
      <c r="D1102" s="16" t="s">
        <v>1224</v>
      </c>
      <c r="F1102" s="5"/>
      <c r="G1102" s="6">
        <v>1</v>
      </c>
      <c r="H1102" s="6">
        <v>1</v>
      </c>
      <c r="I1102" s="6">
        <v>1</v>
      </c>
      <c r="J1102" s="6">
        <v>1</v>
      </c>
      <c r="M1102" s="6">
        <v>1</v>
      </c>
      <c r="O1102" s="6">
        <v>1</v>
      </c>
      <c r="Q1102" s="6">
        <v>1</v>
      </c>
      <c r="W1102" s="6">
        <v>1</v>
      </c>
      <c r="Z1102" s="16"/>
      <c r="AA1102" s="16"/>
      <c r="AB1102" s="16">
        <v>1</v>
      </c>
      <c r="AC1102" s="16"/>
      <c r="AD1102" s="16"/>
      <c r="AE1102" s="16"/>
      <c r="AF1102" s="16"/>
      <c r="AG1102" s="16"/>
      <c r="AH1102" s="16"/>
      <c r="AI1102" s="16"/>
      <c r="AJ1102" s="16"/>
      <c r="AK1102" s="16"/>
      <c r="AL1102" s="16"/>
      <c r="AM1102" s="16"/>
      <c r="AN1102" s="16"/>
      <c r="AO1102" s="7">
        <v>1</v>
      </c>
      <c r="AS1102" s="8">
        <v>1</v>
      </c>
      <c r="AT1102" s="8">
        <v>1</v>
      </c>
      <c r="AU1102" s="5">
        <v>1</v>
      </c>
      <c r="AV1102" s="8">
        <v>1</v>
      </c>
      <c r="AY1102" s="16">
        <v>1</v>
      </c>
      <c r="AZ1102" s="16"/>
      <c r="BA1102" s="16"/>
      <c r="BB1102" s="16"/>
      <c r="BC1102" s="16"/>
      <c r="BD1102" s="16"/>
      <c r="BE1102" s="16">
        <v>1</v>
      </c>
      <c r="BF1102" s="16"/>
      <c r="BG1102" s="16"/>
      <c r="BH1102" s="16"/>
      <c r="BI1102" s="16"/>
      <c r="BJ1102" s="16"/>
      <c r="BK1102" s="16"/>
      <c r="BL1102" s="16"/>
      <c r="BM1102" s="16"/>
      <c r="BN1102" s="16"/>
      <c r="BO1102" s="16"/>
      <c r="BP1102" s="16"/>
      <c r="BQ1102" s="16"/>
      <c r="BR1102" s="16"/>
      <c r="BS1102" s="16"/>
      <c r="BT1102" s="16"/>
      <c r="BU1102" s="16"/>
      <c r="BV1102" s="16"/>
      <c r="BW1102" s="16"/>
      <c r="BX1102" s="16"/>
      <c r="BY1102" s="16"/>
      <c r="BZ1102" s="16"/>
      <c r="CA1102" s="16"/>
      <c r="CB1102" s="16"/>
      <c r="CC1102" s="16"/>
      <c r="CD1102" s="16"/>
      <c r="CE1102" s="16"/>
      <c r="CF1102" s="16">
        <f t="shared" si="17"/>
        <v>16</v>
      </c>
    </row>
    <row r="1103" spans="1:84">
      <c r="A1103" s="16" t="s">
        <v>1930</v>
      </c>
      <c r="B1103" s="16" t="s">
        <v>1931</v>
      </c>
      <c r="C1103" s="16" t="s">
        <v>204</v>
      </c>
      <c r="D1103" s="16" t="s">
        <v>1224</v>
      </c>
      <c r="F1103" s="5"/>
      <c r="M1103" s="6">
        <v>1</v>
      </c>
      <c r="O1103" s="6">
        <v>1</v>
      </c>
      <c r="S1103" s="6">
        <v>1</v>
      </c>
      <c r="Y1103" s="6">
        <v>1</v>
      </c>
      <c r="Z1103" s="16"/>
      <c r="AA1103" s="16"/>
      <c r="AB1103" s="16"/>
      <c r="AC1103" s="16"/>
      <c r="AD1103" s="16"/>
      <c r="AE1103" s="16"/>
      <c r="AF1103" s="16"/>
      <c r="AG1103" s="16"/>
      <c r="AH1103" s="16"/>
      <c r="AI1103" s="16">
        <v>1</v>
      </c>
      <c r="AJ1103" s="16"/>
      <c r="AK1103" s="16"/>
      <c r="AL1103" s="16"/>
      <c r="AM1103" s="16">
        <v>1</v>
      </c>
      <c r="AN1103" s="16"/>
      <c r="AO1103" s="7">
        <v>1</v>
      </c>
      <c r="AT1103" s="8">
        <v>1</v>
      </c>
      <c r="AU1103" s="5">
        <v>1</v>
      </c>
      <c r="AW1103" s="8">
        <v>1</v>
      </c>
      <c r="AY1103" s="16">
        <v>1</v>
      </c>
      <c r="AZ1103" s="16"/>
      <c r="BA1103" s="16"/>
      <c r="BB1103" s="16"/>
      <c r="BC1103" s="16"/>
      <c r="BD1103" s="16"/>
      <c r="BE1103" s="16"/>
      <c r="BF1103" s="16"/>
      <c r="BG1103" s="16"/>
      <c r="BH1103" s="16">
        <v>1</v>
      </c>
      <c r="BI1103" s="16"/>
      <c r="BJ1103" s="16"/>
      <c r="BK1103" s="16"/>
      <c r="BL1103" s="16"/>
      <c r="BM1103" s="16">
        <v>1</v>
      </c>
      <c r="BN1103" s="16"/>
      <c r="BO1103" s="16"/>
      <c r="BP1103" s="16"/>
      <c r="BQ1103" s="16"/>
      <c r="BR1103" s="16">
        <v>1</v>
      </c>
      <c r="BS1103" s="16"/>
      <c r="BT1103" s="16"/>
      <c r="BU1103" s="16"/>
      <c r="BV1103" s="16"/>
      <c r="BW1103" s="16"/>
      <c r="BX1103" s="16"/>
      <c r="BY1103" s="16"/>
      <c r="BZ1103" s="16"/>
      <c r="CA1103" s="16"/>
      <c r="CB1103" s="16"/>
      <c r="CC1103" s="16"/>
      <c r="CD1103" s="16"/>
      <c r="CE1103" s="16"/>
      <c r="CF1103" s="16">
        <f t="shared" si="17"/>
        <v>14</v>
      </c>
    </row>
    <row r="1104" spans="1:84">
      <c r="A1104" s="16" t="s">
        <v>1932</v>
      </c>
      <c r="B1104" s="16" t="s">
        <v>1933</v>
      </c>
      <c r="C1104" s="16" t="s">
        <v>204</v>
      </c>
      <c r="D1104" s="16" t="s">
        <v>208</v>
      </c>
      <c r="F1104" s="5"/>
      <c r="Z1104" s="16"/>
      <c r="AA1104" s="16"/>
      <c r="AB1104" s="16"/>
      <c r="AC1104" s="16"/>
      <c r="AD1104" s="16"/>
      <c r="AE1104" s="16"/>
      <c r="AF1104" s="16"/>
      <c r="AG1104" s="16"/>
      <c r="AH1104" s="16"/>
      <c r="AI1104" s="16"/>
      <c r="AJ1104" s="16"/>
      <c r="AK1104" s="16"/>
      <c r="AL1104" s="16"/>
      <c r="AM1104" s="16"/>
      <c r="AN1104" s="16"/>
      <c r="AO1104" s="7">
        <v>1</v>
      </c>
      <c r="AY1104" s="16"/>
      <c r="AZ1104" s="16"/>
      <c r="BA1104" s="16"/>
      <c r="BB1104" s="16"/>
      <c r="BC1104" s="16"/>
      <c r="BD1104" s="16"/>
      <c r="BE1104" s="16"/>
      <c r="BF1104" s="16"/>
      <c r="BG1104" s="16"/>
      <c r="BH1104" s="16"/>
      <c r="BI1104" s="16"/>
      <c r="BJ1104" s="16"/>
      <c r="BK1104" s="16"/>
      <c r="BL1104" s="16"/>
      <c r="BM1104" s="16"/>
      <c r="BN1104" s="16"/>
      <c r="BO1104" s="16"/>
      <c r="BP1104" s="16"/>
      <c r="BQ1104" s="16"/>
      <c r="BR1104" s="16"/>
      <c r="BS1104" s="16"/>
      <c r="BT1104" s="16"/>
      <c r="BU1104" s="16"/>
      <c r="BV1104" s="16"/>
      <c r="BW1104" s="16"/>
      <c r="BX1104" s="16"/>
      <c r="BY1104" s="16"/>
      <c r="BZ1104" s="16"/>
      <c r="CA1104" s="16"/>
      <c r="CB1104" s="16"/>
      <c r="CC1104" s="16"/>
      <c r="CD1104" s="16"/>
      <c r="CE1104" s="16"/>
      <c r="CF1104" s="16">
        <f t="shared" si="17"/>
        <v>1</v>
      </c>
    </row>
    <row r="1105" spans="1:84">
      <c r="A1105" s="16" t="s">
        <v>1934</v>
      </c>
      <c r="B1105" s="16" t="s">
        <v>1935</v>
      </c>
      <c r="C1105" s="16" t="s">
        <v>204</v>
      </c>
      <c r="D1105" s="16" t="s">
        <v>208</v>
      </c>
      <c r="F1105" s="5"/>
      <c r="Z1105" s="16"/>
      <c r="AA1105" s="16"/>
      <c r="AB1105" s="16"/>
      <c r="AC1105" s="16"/>
      <c r="AD1105" s="16"/>
      <c r="AE1105" s="16"/>
      <c r="AF1105" s="16"/>
      <c r="AG1105" s="16"/>
      <c r="AH1105" s="16"/>
      <c r="AI1105" s="16"/>
      <c r="AJ1105" s="16"/>
      <c r="AK1105" s="16"/>
      <c r="AL1105" s="16"/>
      <c r="AM1105" s="16"/>
      <c r="AN1105" s="16"/>
      <c r="AO1105" s="7">
        <v>1</v>
      </c>
      <c r="AY1105" s="16"/>
      <c r="AZ1105" s="16"/>
      <c r="BA1105" s="16"/>
      <c r="BB1105" s="16"/>
      <c r="BC1105" s="16"/>
      <c r="BD1105" s="16"/>
      <c r="BE1105" s="16"/>
      <c r="BF1105" s="16"/>
      <c r="BG1105" s="16"/>
      <c r="BH1105" s="16"/>
      <c r="BI1105" s="16"/>
      <c r="BJ1105" s="16"/>
      <c r="BK1105" s="16"/>
      <c r="BL1105" s="16"/>
      <c r="BM1105" s="16"/>
      <c r="BN1105" s="16"/>
      <c r="BO1105" s="16"/>
      <c r="BP1105" s="16"/>
      <c r="BQ1105" s="16"/>
      <c r="BR1105" s="16"/>
      <c r="BS1105" s="16"/>
      <c r="BT1105" s="16"/>
      <c r="BU1105" s="16"/>
      <c r="BV1105" s="16"/>
      <c r="BW1105" s="16"/>
      <c r="BX1105" s="16"/>
      <c r="BY1105" s="16"/>
      <c r="BZ1105" s="16"/>
      <c r="CA1105" s="16"/>
      <c r="CB1105" s="16"/>
      <c r="CC1105" s="16"/>
      <c r="CD1105" s="16"/>
      <c r="CE1105" s="16"/>
      <c r="CF1105" s="16">
        <f t="shared" si="17"/>
        <v>1</v>
      </c>
    </row>
    <row r="1106" spans="1:84">
      <c r="A1106" s="16" t="s">
        <v>1936</v>
      </c>
      <c r="B1106" s="16" t="s">
        <v>1937</v>
      </c>
      <c r="C1106" s="16" t="s">
        <v>204</v>
      </c>
      <c r="D1106" s="16" t="s">
        <v>208</v>
      </c>
      <c r="F1106" s="5"/>
      <c r="J1106" s="6">
        <v>1</v>
      </c>
      <c r="Z1106" s="16">
        <v>1</v>
      </c>
      <c r="AA1106" s="16">
        <v>1</v>
      </c>
      <c r="AB1106" s="16">
        <v>1</v>
      </c>
      <c r="AC1106" s="16"/>
      <c r="AD1106" s="16"/>
      <c r="AE1106" s="16"/>
      <c r="AF1106" s="16"/>
      <c r="AG1106" s="16"/>
      <c r="AH1106" s="16"/>
      <c r="AI1106" s="16"/>
      <c r="AJ1106" s="16"/>
      <c r="AK1106" s="16"/>
      <c r="AL1106" s="16"/>
      <c r="AM1106" s="16"/>
      <c r="AN1106" s="16"/>
      <c r="AO1106" s="7">
        <v>1</v>
      </c>
      <c r="AY1106" s="16"/>
      <c r="AZ1106" s="16"/>
      <c r="BA1106" s="16"/>
      <c r="BB1106" s="16"/>
      <c r="BC1106" s="16"/>
      <c r="BD1106" s="16"/>
      <c r="BE1106" s="16"/>
      <c r="BF1106" s="16"/>
      <c r="BG1106" s="16"/>
      <c r="BH1106" s="16"/>
      <c r="BI1106" s="16"/>
      <c r="BJ1106" s="16"/>
      <c r="BK1106" s="16"/>
      <c r="BL1106" s="16"/>
      <c r="BM1106" s="16"/>
      <c r="BN1106" s="16"/>
      <c r="BO1106" s="16"/>
      <c r="BP1106" s="16"/>
      <c r="BQ1106" s="16"/>
      <c r="BR1106" s="16"/>
      <c r="BS1106" s="16"/>
      <c r="BT1106" s="16"/>
      <c r="BU1106" s="16"/>
      <c r="BV1106" s="16"/>
      <c r="BW1106" s="16"/>
      <c r="BX1106" s="16"/>
      <c r="BY1106" s="16"/>
      <c r="BZ1106" s="16"/>
      <c r="CA1106" s="16"/>
      <c r="CB1106" s="16"/>
      <c r="CC1106" s="16"/>
      <c r="CD1106" s="16"/>
      <c r="CE1106" s="16"/>
      <c r="CF1106" s="16">
        <f t="shared" si="17"/>
        <v>5</v>
      </c>
    </row>
    <row r="1107" spans="1:84">
      <c r="A1107" s="16" t="s">
        <v>1938</v>
      </c>
      <c r="B1107" s="16" t="s">
        <v>1939</v>
      </c>
      <c r="C1107" s="16" t="s">
        <v>204</v>
      </c>
      <c r="D1107" s="16" t="s">
        <v>208</v>
      </c>
      <c r="F1107" s="5"/>
      <c r="G1107" s="6">
        <v>1</v>
      </c>
      <c r="H1107" s="6">
        <v>1</v>
      </c>
      <c r="Z1107" s="16">
        <v>1</v>
      </c>
      <c r="AA1107" s="16"/>
      <c r="AB1107" s="16"/>
      <c r="AC1107" s="16"/>
      <c r="AD1107" s="16"/>
      <c r="AE1107" s="16"/>
      <c r="AF1107" s="16"/>
      <c r="AG1107" s="16"/>
      <c r="AH1107" s="16"/>
      <c r="AI1107" s="16"/>
      <c r="AJ1107" s="16"/>
      <c r="AK1107" s="16"/>
      <c r="AL1107" s="16"/>
      <c r="AM1107" s="16"/>
      <c r="AN1107" s="16"/>
      <c r="AO1107" s="7">
        <v>1</v>
      </c>
      <c r="AY1107" s="16"/>
      <c r="AZ1107" s="16"/>
      <c r="BA1107" s="16"/>
      <c r="BB1107" s="16"/>
      <c r="BC1107" s="16"/>
      <c r="BD1107" s="16"/>
      <c r="BE1107" s="16"/>
      <c r="BF1107" s="16"/>
      <c r="BG1107" s="16"/>
      <c r="BH1107" s="16"/>
      <c r="BI1107" s="16"/>
      <c r="BJ1107" s="16"/>
      <c r="BK1107" s="16"/>
      <c r="BL1107" s="16"/>
      <c r="BM1107" s="16"/>
      <c r="BN1107" s="16">
        <v>1</v>
      </c>
      <c r="BO1107" s="16"/>
      <c r="BP1107" s="16"/>
      <c r="BQ1107" s="16"/>
      <c r="BR1107" s="16"/>
      <c r="BS1107" s="16"/>
      <c r="BT1107" s="16"/>
      <c r="BU1107" s="16"/>
      <c r="BV1107" s="16"/>
      <c r="BW1107" s="16"/>
      <c r="BX1107" s="16"/>
      <c r="BY1107" s="16"/>
      <c r="BZ1107" s="16"/>
      <c r="CA1107" s="16"/>
      <c r="CB1107" s="16"/>
      <c r="CC1107" s="16"/>
      <c r="CD1107" s="16"/>
      <c r="CE1107" s="16"/>
      <c r="CF1107" s="16">
        <f t="shared" si="17"/>
        <v>5</v>
      </c>
    </row>
    <row r="1108" spans="1:84">
      <c r="A1108" s="16" t="s">
        <v>1940</v>
      </c>
      <c r="B1108" s="16" t="s">
        <v>1941</v>
      </c>
      <c r="C1108" s="16" t="s">
        <v>204</v>
      </c>
      <c r="D1108" s="16" t="s">
        <v>208</v>
      </c>
      <c r="F1108" s="5"/>
      <c r="Z1108" s="16"/>
      <c r="AA1108" s="16"/>
      <c r="AB1108" s="16"/>
      <c r="AC1108" s="16"/>
      <c r="AD1108" s="16"/>
      <c r="AE1108" s="16"/>
      <c r="AF1108" s="16"/>
      <c r="AG1108" s="16"/>
      <c r="AH1108" s="16"/>
      <c r="AI1108" s="16"/>
      <c r="AJ1108" s="16"/>
      <c r="AK1108" s="16"/>
      <c r="AL1108" s="16"/>
      <c r="AM1108" s="16"/>
      <c r="AN1108" s="16"/>
      <c r="AO1108" s="7">
        <v>1</v>
      </c>
      <c r="AY1108" s="16"/>
      <c r="AZ1108" s="16"/>
      <c r="BA1108" s="16"/>
      <c r="BB1108" s="16"/>
      <c r="BC1108" s="16"/>
      <c r="BD1108" s="16"/>
      <c r="BE1108" s="16"/>
      <c r="BF1108" s="16"/>
      <c r="BG1108" s="16"/>
      <c r="BH1108" s="16"/>
      <c r="BI1108" s="16"/>
      <c r="BJ1108" s="16"/>
      <c r="BK1108" s="16"/>
      <c r="BL1108" s="16"/>
      <c r="BM1108" s="16"/>
      <c r="BN1108" s="16"/>
      <c r="BO1108" s="16"/>
      <c r="BP1108" s="16"/>
      <c r="BQ1108" s="16"/>
      <c r="BR1108" s="16"/>
      <c r="BS1108" s="16"/>
      <c r="BT1108" s="16"/>
      <c r="BU1108" s="16"/>
      <c r="BV1108" s="16"/>
      <c r="BW1108" s="16"/>
      <c r="BX1108" s="16"/>
      <c r="BY1108" s="16"/>
      <c r="BZ1108" s="16"/>
      <c r="CA1108" s="16"/>
      <c r="CB1108" s="16"/>
      <c r="CC1108" s="16"/>
      <c r="CD1108" s="16"/>
      <c r="CE1108" s="16"/>
      <c r="CF1108" s="16">
        <f t="shared" si="17"/>
        <v>1</v>
      </c>
    </row>
    <row r="1109" spans="1:84">
      <c r="A1109" s="16" t="s">
        <v>1942</v>
      </c>
      <c r="B1109" s="16" t="s">
        <v>1943</v>
      </c>
      <c r="C1109" s="16" t="s">
        <v>204</v>
      </c>
      <c r="D1109" s="16" t="s">
        <v>208</v>
      </c>
      <c r="F1109" s="5"/>
      <c r="Z1109" s="16"/>
      <c r="AA1109" s="16"/>
      <c r="AB1109" s="16"/>
      <c r="AC1109" s="16"/>
      <c r="AD1109" s="16"/>
      <c r="AE1109" s="16"/>
      <c r="AF1109" s="16"/>
      <c r="AG1109" s="16"/>
      <c r="AH1109" s="16"/>
      <c r="AI1109" s="16"/>
      <c r="AJ1109" s="16"/>
      <c r="AK1109" s="16"/>
      <c r="AL1109" s="16"/>
      <c r="AM1109" s="16"/>
      <c r="AN1109" s="16"/>
      <c r="AY1109" s="16"/>
      <c r="AZ1109" s="16"/>
      <c r="BA1109" s="16"/>
      <c r="BB1109" s="16"/>
      <c r="BC1109" s="16"/>
      <c r="BD1109" s="16"/>
      <c r="BE1109" s="16"/>
      <c r="BF1109" s="16"/>
      <c r="BG1109" s="16"/>
      <c r="BH1109" s="16"/>
      <c r="BI1109" s="16"/>
      <c r="BJ1109" s="16"/>
      <c r="BK1109" s="16"/>
      <c r="BL1109" s="16"/>
      <c r="BM1109" s="16"/>
      <c r="BN1109" s="16"/>
      <c r="BO1109" s="16"/>
      <c r="BP1109" s="16"/>
      <c r="BQ1109" s="16"/>
      <c r="BR1109" s="16"/>
      <c r="BS1109" s="16"/>
      <c r="BT1109" s="16"/>
      <c r="BU1109" s="16"/>
      <c r="BV1109" s="16"/>
      <c r="BW1109" s="16"/>
      <c r="BX1109" s="16"/>
      <c r="BY1109" s="16"/>
      <c r="BZ1109" s="16"/>
      <c r="CA1109" s="16"/>
      <c r="CB1109" s="16"/>
      <c r="CC1109" s="16"/>
      <c r="CD1109" s="16"/>
      <c r="CE1109" s="16"/>
      <c r="CF1109" s="16">
        <f t="shared" si="17"/>
        <v>0</v>
      </c>
    </row>
    <row r="1110" spans="1:84">
      <c r="A1110" s="16" t="s">
        <v>1944</v>
      </c>
      <c r="B1110" s="16" t="s">
        <v>1945</v>
      </c>
      <c r="C1110" s="16" t="s">
        <v>204</v>
      </c>
      <c r="D1110" s="16" t="s">
        <v>208</v>
      </c>
      <c r="F1110" s="5"/>
      <c r="Z1110" s="16"/>
      <c r="AA1110" s="16"/>
      <c r="AB1110" s="16"/>
      <c r="AC1110" s="16"/>
      <c r="AD1110" s="16"/>
      <c r="AE1110" s="16"/>
      <c r="AF1110" s="16"/>
      <c r="AG1110" s="16"/>
      <c r="AH1110" s="16"/>
      <c r="AI1110" s="16"/>
      <c r="AJ1110" s="16"/>
      <c r="AK1110" s="16"/>
      <c r="AL1110" s="16"/>
      <c r="AM1110" s="16"/>
      <c r="AN1110" s="16"/>
      <c r="AY1110" s="16"/>
      <c r="AZ1110" s="16"/>
      <c r="BA1110" s="16"/>
      <c r="BB1110" s="16"/>
      <c r="BC1110" s="16"/>
      <c r="BD1110" s="16"/>
      <c r="BE1110" s="16"/>
      <c r="BF1110" s="16"/>
      <c r="BG1110" s="16"/>
      <c r="BH1110" s="16"/>
      <c r="BI1110" s="16"/>
      <c r="BJ1110" s="16"/>
      <c r="BK1110" s="16"/>
      <c r="BL1110" s="16"/>
      <c r="BM1110" s="16"/>
      <c r="BN1110" s="16"/>
      <c r="BO1110" s="16"/>
      <c r="BP1110" s="16"/>
      <c r="BQ1110" s="16"/>
      <c r="BR1110" s="16"/>
      <c r="BS1110" s="16"/>
      <c r="BT1110" s="16"/>
      <c r="BU1110" s="16"/>
      <c r="BV1110" s="16"/>
      <c r="BW1110" s="16"/>
      <c r="BX1110" s="16"/>
      <c r="BY1110" s="16"/>
      <c r="BZ1110" s="16"/>
      <c r="CA1110" s="16"/>
      <c r="CB1110" s="16"/>
      <c r="CC1110" s="16"/>
      <c r="CD1110" s="16"/>
      <c r="CE1110" s="16"/>
      <c r="CF1110" s="16">
        <f t="shared" si="17"/>
        <v>0</v>
      </c>
    </row>
    <row r="1111" spans="1:84">
      <c r="A1111" s="16" t="s">
        <v>1946</v>
      </c>
      <c r="B1111" s="16" t="s">
        <v>1947</v>
      </c>
      <c r="C1111" s="16" t="s">
        <v>204</v>
      </c>
      <c r="D1111" s="16" t="s">
        <v>208</v>
      </c>
      <c r="F1111" s="5"/>
      <c r="H1111" s="6">
        <v>1</v>
      </c>
      <c r="Z1111" s="16"/>
      <c r="AA1111" s="16"/>
      <c r="AB1111" s="16"/>
      <c r="AC1111" s="16"/>
      <c r="AD1111" s="16"/>
      <c r="AE1111" s="16"/>
      <c r="AF1111" s="16"/>
      <c r="AG1111" s="16"/>
      <c r="AH1111" s="16"/>
      <c r="AI1111" s="16"/>
      <c r="AJ1111" s="16"/>
      <c r="AK1111" s="16"/>
      <c r="AL1111" s="16"/>
      <c r="AM1111" s="16"/>
      <c r="AN1111" s="16"/>
      <c r="AY1111" s="16"/>
      <c r="AZ1111" s="16"/>
      <c r="BA1111" s="16"/>
      <c r="BB1111" s="16"/>
      <c r="BC1111" s="16"/>
      <c r="BD1111" s="16"/>
      <c r="BE1111" s="16"/>
      <c r="BF1111" s="16"/>
      <c r="BG1111" s="16"/>
      <c r="BH1111" s="16"/>
      <c r="BI1111" s="16">
        <v>1</v>
      </c>
      <c r="BJ1111" s="16"/>
      <c r="BK1111" s="16"/>
      <c r="BL1111" s="16"/>
      <c r="BM1111" s="16"/>
      <c r="BN1111" s="16"/>
      <c r="BO1111" s="16"/>
      <c r="BP1111" s="16"/>
      <c r="BQ1111" s="16"/>
      <c r="BR1111" s="16"/>
      <c r="BS1111" s="16"/>
      <c r="BT1111" s="16"/>
      <c r="BU1111" s="16"/>
      <c r="BV1111" s="16"/>
      <c r="BW1111" s="16"/>
      <c r="BX1111" s="16"/>
      <c r="BY1111" s="16"/>
      <c r="BZ1111" s="16"/>
      <c r="CA1111" s="16"/>
      <c r="CB1111" s="16"/>
      <c r="CC1111" s="16"/>
      <c r="CD1111" s="16"/>
      <c r="CE1111" s="16"/>
      <c r="CF1111" s="16">
        <f t="shared" si="17"/>
        <v>2</v>
      </c>
    </row>
    <row r="1112" spans="1:84">
      <c r="A1112" s="16" t="s">
        <v>1948</v>
      </c>
      <c r="B1112" s="16" t="s">
        <v>1949</v>
      </c>
      <c r="C1112" s="16" t="s">
        <v>204</v>
      </c>
      <c r="D1112" s="16" t="s">
        <v>208</v>
      </c>
      <c r="F1112" s="5"/>
      <c r="Z1112" s="16"/>
      <c r="AA1112" s="16"/>
      <c r="AB1112" s="16">
        <v>1</v>
      </c>
      <c r="AC1112" s="16"/>
      <c r="AD1112" s="16"/>
      <c r="AE1112" s="16"/>
      <c r="AF1112" s="16"/>
      <c r="AG1112" s="16"/>
      <c r="AH1112" s="16"/>
      <c r="AI1112" s="16"/>
      <c r="AJ1112" s="16"/>
      <c r="AK1112" s="16"/>
      <c r="AL1112" s="16"/>
      <c r="AM1112" s="16"/>
      <c r="AN1112" s="16"/>
      <c r="AY1112" s="16"/>
      <c r="AZ1112" s="16"/>
      <c r="BA1112" s="16"/>
      <c r="BB1112" s="16"/>
      <c r="BC1112" s="16"/>
      <c r="BD1112" s="16"/>
      <c r="BE1112" s="16"/>
      <c r="BF1112" s="16"/>
      <c r="BG1112" s="16"/>
      <c r="BH1112" s="16"/>
      <c r="BI1112" s="16"/>
      <c r="BJ1112" s="16"/>
      <c r="BK1112" s="16"/>
      <c r="BL1112" s="16"/>
      <c r="BM1112" s="16"/>
      <c r="BN1112" s="16"/>
      <c r="BO1112" s="16"/>
      <c r="BP1112" s="16"/>
      <c r="BQ1112" s="16"/>
      <c r="BR1112" s="16"/>
      <c r="BS1112" s="16"/>
      <c r="BT1112" s="16"/>
      <c r="BU1112" s="16"/>
      <c r="BV1112" s="16"/>
      <c r="BW1112" s="16"/>
      <c r="BX1112" s="16"/>
      <c r="BY1112" s="16"/>
      <c r="BZ1112" s="16"/>
      <c r="CA1112" s="16"/>
      <c r="CB1112" s="16"/>
      <c r="CC1112" s="16"/>
      <c r="CD1112" s="16"/>
      <c r="CE1112" s="16"/>
      <c r="CF1112" s="16">
        <f t="shared" si="17"/>
        <v>1</v>
      </c>
    </row>
    <row r="1113" spans="1:84">
      <c r="A1113" s="16" t="s">
        <v>1950</v>
      </c>
      <c r="B1113" s="16" t="s">
        <v>1951</v>
      </c>
      <c r="C1113" s="16" t="s">
        <v>204</v>
      </c>
      <c r="D1113" s="16" t="s">
        <v>208</v>
      </c>
      <c r="F1113" s="5"/>
      <c r="H1113" s="6">
        <v>1</v>
      </c>
      <c r="W1113" s="6">
        <v>1</v>
      </c>
      <c r="Z1113" s="16">
        <v>1</v>
      </c>
      <c r="AA1113" s="16"/>
      <c r="AB1113" s="16">
        <v>1</v>
      </c>
      <c r="AC1113" s="16"/>
      <c r="AD1113" s="16">
        <v>1</v>
      </c>
      <c r="AE1113" s="16"/>
      <c r="AF1113" s="16">
        <v>1</v>
      </c>
      <c r="AG1113" s="16"/>
      <c r="AH1113" s="16"/>
      <c r="AI1113" s="16"/>
      <c r="AJ1113" s="16"/>
      <c r="AK1113" s="16"/>
      <c r="AL1113" s="16"/>
      <c r="AM1113" s="16">
        <v>1</v>
      </c>
      <c r="AN1113" s="16"/>
      <c r="AU1113" s="5">
        <v>1</v>
      </c>
      <c r="AY1113" s="16"/>
      <c r="AZ1113" s="16"/>
      <c r="BA1113" s="16"/>
      <c r="BB1113" s="16"/>
      <c r="BC1113" s="16"/>
      <c r="BD1113" s="16"/>
      <c r="BE1113" s="16"/>
      <c r="BF1113" s="16"/>
      <c r="BG1113" s="16"/>
      <c r="BH1113" s="16"/>
      <c r="BI1113" s="16"/>
      <c r="BJ1113" s="16"/>
      <c r="BK1113" s="16"/>
      <c r="BL1113" s="16"/>
      <c r="BM1113" s="16"/>
      <c r="BN1113" s="16"/>
      <c r="BO1113" s="16"/>
      <c r="BP1113" s="16"/>
      <c r="BQ1113" s="16"/>
      <c r="BR1113" s="16">
        <v>1</v>
      </c>
      <c r="BS1113" s="16"/>
      <c r="BT1113" s="16"/>
      <c r="BU1113" s="16"/>
      <c r="BV1113" s="16"/>
      <c r="BW1113" s="16"/>
      <c r="BX1113" s="16"/>
      <c r="BY1113" s="16"/>
      <c r="BZ1113" s="16"/>
      <c r="CA1113" s="16"/>
      <c r="CB1113" s="16"/>
      <c r="CC1113" s="16"/>
      <c r="CD1113" s="16">
        <v>1</v>
      </c>
      <c r="CE1113" s="16"/>
      <c r="CF1113" s="16">
        <f t="shared" si="17"/>
        <v>10</v>
      </c>
    </row>
    <row r="1114" spans="1:84">
      <c r="A1114" s="16" t="s">
        <v>1952</v>
      </c>
      <c r="B1114" s="16" t="s">
        <v>1953</v>
      </c>
      <c r="C1114" s="16" t="s">
        <v>204</v>
      </c>
      <c r="D1114" s="16" t="s">
        <v>208</v>
      </c>
      <c r="F1114" s="5"/>
      <c r="Z1114" s="16"/>
      <c r="AA1114" s="16"/>
      <c r="AB1114" s="16"/>
      <c r="AC1114" s="16"/>
      <c r="AD1114" s="16"/>
      <c r="AE1114" s="16"/>
      <c r="AF1114" s="16"/>
      <c r="AG1114" s="16"/>
      <c r="AH1114" s="16"/>
      <c r="AI1114" s="16"/>
      <c r="AJ1114" s="16"/>
      <c r="AK1114" s="16"/>
      <c r="AL1114" s="16"/>
      <c r="AM1114" s="16"/>
      <c r="AN1114" s="16"/>
      <c r="AY1114" s="16"/>
      <c r="AZ1114" s="16"/>
      <c r="BA1114" s="16"/>
      <c r="BB1114" s="16"/>
      <c r="BC1114" s="16"/>
      <c r="BD1114" s="16"/>
      <c r="BE1114" s="16"/>
      <c r="BF1114" s="16"/>
      <c r="BG1114" s="16"/>
      <c r="BH1114" s="16"/>
      <c r="BI1114" s="16"/>
      <c r="BJ1114" s="16"/>
      <c r="BK1114" s="16"/>
      <c r="BL1114" s="16"/>
      <c r="BM1114" s="16"/>
      <c r="BN1114" s="16"/>
      <c r="BO1114" s="16"/>
      <c r="BP1114" s="16"/>
      <c r="BQ1114" s="16"/>
      <c r="BR1114" s="16"/>
      <c r="BS1114" s="16"/>
      <c r="BT1114" s="16"/>
      <c r="BU1114" s="16"/>
      <c r="BV1114" s="16"/>
      <c r="BW1114" s="16"/>
      <c r="BX1114" s="16"/>
      <c r="BY1114" s="16"/>
      <c r="BZ1114" s="16"/>
      <c r="CA1114" s="16"/>
      <c r="CB1114" s="16"/>
      <c r="CC1114" s="16"/>
      <c r="CD1114" s="16"/>
      <c r="CE1114" s="16"/>
      <c r="CF1114" s="16">
        <f t="shared" si="17"/>
        <v>0</v>
      </c>
    </row>
    <row r="1115" spans="1:84">
      <c r="A1115" s="16" t="s">
        <v>1954</v>
      </c>
      <c r="B1115" s="16" t="s">
        <v>1955</v>
      </c>
      <c r="C1115" s="16" t="s">
        <v>204</v>
      </c>
      <c r="D1115" s="16" t="s">
        <v>208</v>
      </c>
      <c r="F1115" s="5"/>
      <c r="H1115" s="6">
        <v>1</v>
      </c>
      <c r="Z1115" s="16"/>
      <c r="AA1115" s="16"/>
      <c r="AB1115" s="16">
        <v>1</v>
      </c>
      <c r="AC1115" s="16"/>
      <c r="AD1115" s="16"/>
      <c r="AE1115" s="16"/>
      <c r="AF1115" s="16"/>
      <c r="AG1115" s="16"/>
      <c r="AH1115" s="16"/>
      <c r="AI1115" s="16"/>
      <c r="AJ1115" s="16"/>
      <c r="AK1115" s="16"/>
      <c r="AL1115" s="16"/>
      <c r="AM1115" s="16"/>
      <c r="AN1115" s="16"/>
      <c r="AY1115" s="16"/>
      <c r="AZ1115" s="16"/>
      <c r="BA1115" s="16"/>
      <c r="BB1115" s="16"/>
      <c r="BC1115" s="16"/>
      <c r="BD1115" s="16"/>
      <c r="BE1115" s="16"/>
      <c r="BF1115" s="16"/>
      <c r="BG1115" s="16"/>
      <c r="BH1115" s="16"/>
      <c r="BI1115" s="16"/>
      <c r="BJ1115" s="16"/>
      <c r="BK1115" s="16"/>
      <c r="BL1115" s="16"/>
      <c r="BM1115" s="16"/>
      <c r="BN1115" s="16"/>
      <c r="BO1115" s="16"/>
      <c r="BP1115" s="16"/>
      <c r="BQ1115" s="16"/>
      <c r="BR1115" s="16"/>
      <c r="BS1115" s="16"/>
      <c r="BT1115" s="16"/>
      <c r="BU1115" s="16"/>
      <c r="BV1115" s="16"/>
      <c r="BW1115" s="16"/>
      <c r="BX1115" s="16"/>
      <c r="BY1115" s="16"/>
      <c r="BZ1115" s="16"/>
      <c r="CA1115" s="16"/>
      <c r="CB1115" s="16"/>
      <c r="CC1115" s="16"/>
      <c r="CD1115" s="16"/>
      <c r="CE1115" s="16"/>
      <c r="CF1115" s="16">
        <f t="shared" si="17"/>
        <v>2</v>
      </c>
    </row>
    <row r="1116" spans="1:84">
      <c r="A1116" s="16" t="s">
        <v>1956</v>
      </c>
      <c r="B1116" s="16" t="s">
        <v>1957</v>
      </c>
      <c r="C1116" s="16" t="s">
        <v>204</v>
      </c>
      <c r="D1116" s="16" t="s">
        <v>208</v>
      </c>
      <c r="F1116" s="5"/>
      <c r="W1116" s="6">
        <v>1</v>
      </c>
      <c r="Z1116" s="16"/>
      <c r="AA1116" s="16">
        <v>1</v>
      </c>
      <c r="AB1116" s="16"/>
      <c r="AC1116" s="16"/>
      <c r="AD1116" s="16"/>
      <c r="AE1116" s="16"/>
      <c r="AF1116" s="16">
        <v>1</v>
      </c>
      <c r="AG1116" s="16"/>
      <c r="AH1116" s="16"/>
      <c r="AI1116" s="16"/>
      <c r="AJ1116" s="16">
        <v>1</v>
      </c>
      <c r="AK1116" s="16"/>
      <c r="AL1116" s="16"/>
      <c r="AM1116" s="16"/>
      <c r="AN1116" s="16"/>
      <c r="AY1116" s="16"/>
      <c r="AZ1116" s="16"/>
      <c r="BA1116" s="16"/>
      <c r="BB1116" s="16"/>
      <c r="BC1116" s="16"/>
      <c r="BD1116" s="16"/>
      <c r="BE1116" s="16"/>
      <c r="BF1116" s="16"/>
      <c r="BG1116" s="16"/>
      <c r="BH1116" s="16"/>
      <c r="BI1116" s="16"/>
      <c r="BJ1116" s="16"/>
      <c r="BK1116" s="16"/>
      <c r="BL1116" s="16"/>
      <c r="BM1116" s="16"/>
      <c r="BN1116" s="16"/>
      <c r="BO1116" s="16"/>
      <c r="BP1116" s="16"/>
      <c r="BQ1116" s="16"/>
      <c r="BR1116" s="16"/>
      <c r="BS1116" s="16"/>
      <c r="BT1116" s="16"/>
      <c r="BU1116" s="16"/>
      <c r="BV1116" s="16"/>
      <c r="BW1116" s="16"/>
      <c r="BX1116" s="16"/>
      <c r="BY1116" s="16"/>
      <c r="BZ1116" s="16"/>
      <c r="CA1116" s="16"/>
      <c r="CB1116" s="16"/>
      <c r="CC1116" s="16"/>
      <c r="CD1116" s="16"/>
      <c r="CE1116" s="16"/>
      <c r="CF1116" s="16">
        <f t="shared" si="17"/>
        <v>4</v>
      </c>
    </row>
    <row r="1117" spans="1:84">
      <c r="A1117" s="16" t="s">
        <v>1958</v>
      </c>
      <c r="B1117" s="16" t="s">
        <v>1959</v>
      </c>
      <c r="C1117" s="16" t="s">
        <v>204</v>
      </c>
      <c r="D1117" s="16" t="s">
        <v>208</v>
      </c>
      <c r="F1117" s="5"/>
      <c r="H1117" s="6">
        <v>1</v>
      </c>
      <c r="Z1117" s="16"/>
      <c r="AA1117" s="16"/>
      <c r="AB1117" s="16">
        <v>1</v>
      </c>
      <c r="AC1117" s="16"/>
      <c r="AD1117" s="16"/>
      <c r="AE1117" s="16"/>
      <c r="AF1117" s="16"/>
      <c r="AG1117" s="16"/>
      <c r="AH1117" s="16"/>
      <c r="AI1117" s="16"/>
      <c r="AJ1117" s="16"/>
      <c r="AK1117" s="16"/>
      <c r="AL1117" s="16"/>
      <c r="AM1117" s="16"/>
      <c r="AN1117" s="16"/>
      <c r="AY1117" s="16"/>
      <c r="AZ1117" s="16"/>
      <c r="BA1117" s="16"/>
      <c r="BB1117" s="16"/>
      <c r="BC1117" s="16"/>
      <c r="BD1117" s="16"/>
      <c r="BE1117" s="16"/>
      <c r="BF1117" s="16"/>
      <c r="BG1117" s="16"/>
      <c r="BH1117" s="16"/>
      <c r="BI1117" s="16"/>
      <c r="BJ1117" s="16"/>
      <c r="BK1117" s="16"/>
      <c r="BL1117" s="16"/>
      <c r="BM1117" s="16"/>
      <c r="BN1117" s="16"/>
      <c r="BO1117" s="16"/>
      <c r="BP1117" s="16"/>
      <c r="BQ1117" s="16"/>
      <c r="BR1117" s="16"/>
      <c r="BS1117" s="16"/>
      <c r="BT1117" s="16"/>
      <c r="BU1117" s="16"/>
      <c r="BV1117" s="16"/>
      <c r="BW1117" s="16"/>
      <c r="BX1117" s="16"/>
      <c r="BY1117" s="16"/>
      <c r="BZ1117" s="16"/>
      <c r="CA1117" s="16"/>
      <c r="CB1117" s="16"/>
      <c r="CC1117" s="16"/>
      <c r="CD1117" s="16"/>
      <c r="CE1117" s="16"/>
      <c r="CF1117" s="16">
        <f t="shared" si="17"/>
        <v>2</v>
      </c>
    </row>
    <row r="1118" spans="1:84">
      <c r="A1118" s="16" t="s">
        <v>1960</v>
      </c>
      <c r="B1118" s="16" t="s">
        <v>1961</v>
      </c>
      <c r="C1118" s="16" t="s">
        <v>204</v>
      </c>
      <c r="D1118" s="16" t="s">
        <v>208</v>
      </c>
      <c r="F1118" s="5"/>
      <c r="H1118" s="6">
        <v>1</v>
      </c>
      <c r="Z1118" s="16"/>
      <c r="AA1118" s="16"/>
      <c r="AB1118" s="16"/>
      <c r="AC1118" s="16"/>
      <c r="AD1118" s="16"/>
      <c r="AE1118" s="16"/>
      <c r="AF1118" s="16"/>
      <c r="AG1118" s="16"/>
      <c r="AH1118" s="16"/>
      <c r="AI1118" s="16"/>
      <c r="AJ1118" s="16"/>
      <c r="AK1118" s="16"/>
      <c r="AL1118" s="16"/>
      <c r="AM1118" s="16"/>
      <c r="AN1118" s="16"/>
      <c r="AO1118" s="7">
        <v>1</v>
      </c>
      <c r="AY1118" s="16"/>
      <c r="AZ1118" s="16"/>
      <c r="BA1118" s="16"/>
      <c r="BB1118" s="16"/>
      <c r="BC1118" s="16"/>
      <c r="BD1118" s="16"/>
      <c r="BE1118" s="16">
        <v>1</v>
      </c>
      <c r="BF1118" s="16"/>
      <c r="BG1118" s="16"/>
      <c r="BH1118" s="16"/>
      <c r="BI1118" s="16"/>
      <c r="BJ1118" s="16"/>
      <c r="BK1118" s="16"/>
      <c r="BL1118" s="16"/>
      <c r="BM1118" s="16"/>
      <c r="BN1118" s="16"/>
      <c r="BO1118" s="16"/>
      <c r="BP1118" s="16"/>
      <c r="BQ1118" s="16"/>
      <c r="BR1118" s="16"/>
      <c r="BS1118" s="16"/>
      <c r="BT1118" s="16"/>
      <c r="BU1118" s="16"/>
      <c r="BV1118" s="16"/>
      <c r="BW1118" s="16"/>
      <c r="BX1118" s="16"/>
      <c r="BY1118" s="16"/>
      <c r="BZ1118" s="16"/>
      <c r="CA1118" s="16"/>
      <c r="CB1118" s="16"/>
      <c r="CC1118" s="16"/>
      <c r="CD1118" s="16"/>
      <c r="CE1118" s="16"/>
      <c r="CF1118" s="16">
        <f t="shared" si="17"/>
        <v>3</v>
      </c>
    </row>
    <row r="1119" spans="1:84">
      <c r="A1119" s="16" t="s">
        <v>1962</v>
      </c>
      <c r="B1119" s="16" t="s">
        <v>1963</v>
      </c>
      <c r="C1119" s="16" t="s">
        <v>204</v>
      </c>
      <c r="D1119" s="16" t="s">
        <v>208</v>
      </c>
      <c r="F1119" s="5"/>
      <c r="Z1119" s="16"/>
      <c r="AA1119" s="16"/>
      <c r="AB1119" s="16"/>
      <c r="AC1119" s="16"/>
      <c r="AD1119" s="16"/>
      <c r="AE1119" s="16"/>
      <c r="AF1119" s="16"/>
      <c r="AG1119" s="16"/>
      <c r="AH1119" s="16"/>
      <c r="AI1119" s="16"/>
      <c r="AJ1119" s="16"/>
      <c r="AK1119" s="16"/>
      <c r="AL1119" s="16"/>
      <c r="AM1119" s="16"/>
      <c r="AN1119" s="16"/>
      <c r="AY1119" s="16"/>
      <c r="AZ1119" s="16"/>
      <c r="BA1119" s="16"/>
      <c r="BB1119" s="16"/>
      <c r="BC1119" s="16"/>
      <c r="BD1119" s="16"/>
      <c r="BE1119" s="16"/>
      <c r="BF1119" s="16"/>
      <c r="BG1119" s="16"/>
      <c r="BH1119" s="16"/>
      <c r="BI1119" s="16"/>
      <c r="BJ1119" s="16"/>
      <c r="BK1119" s="16"/>
      <c r="BL1119" s="16"/>
      <c r="BM1119" s="16"/>
      <c r="BN1119" s="16"/>
      <c r="BO1119" s="16"/>
      <c r="BP1119" s="16"/>
      <c r="BQ1119" s="16"/>
      <c r="BR1119" s="16"/>
      <c r="BS1119" s="16"/>
      <c r="BT1119" s="16"/>
      <c r="BU1119" s="16"/>
      <c r="BV1119" s="16"/>
      <c r="BW1119" s="16"/>
      <c r="BX1119" s="16"/>
      <c r="BY1119" s="16"/>
      <c r="BZ1119" s="16"/>
      <c r="CA1119" s="16"/>
      <c r="CB1119" s="16"/>
      <c r="CC1119" s="16"/>
      <c r="CD1119" s="16"/>
      <c r="CE1119" s="16"/>
      <c r="CF1119" s="16">
        <f t="shared" si="17"/>
        <v>0</v>
      </c>
    </row>
    <row r="1120" spans="1:84">
      <c r="A1120" s="16" t="s">
        <v>1964</v>
      </c>
      <c r="B1120" s="16" t="s">
        <v>1965</v>
      </c>
      <c r="C1120" s="16" t="s">
        <v>204</v>
      </c>
      <c r="D1120" s="16" t="s">
        <v>208</v>
      </c>
      <c r="F1120" s="5"/>
      <c r="Z1120" s="16"/>
      <c r="AA1120" s="16"/>
      <c r="AB1120" s="16"/>
      <c r="AC1120" s="16"/>
      <c r="AD1120" s="16"/>
      <c r="AE1120" s="16"/>
      <c r="AF1120" s="16"/>
      <c r="AG1120" s="16"/>
      <c r="AH1120" s="16"/>
      <c r="AI1120" s="16"/>
      <c r="AJ1120" s="16"/>
      <c r="AK1120" s="16"/>
      <c r="AL1120" s="16"/>
      <c r="AM1120" s="16"/>
      <c r="AN1120" s="16"/>
      <c r="AY1120" s="16"/>
      <c r="AZ1120" s="16"/>
      <c r="BA1120" s="16"/>
      <c r="BB1120" s="16"/>
      <c r="BC1120" s="16"/>
      <c r="BD1120" s="16"/>
      <c r="BE1120" s="16"/>
      <c r="BF1120" s="16"/>
      <c r="BG1120" s="16"/>
      <c r="BH1120" s="16"/>
      <c r="BI1120" s="16"/>
      <c r="BJ1120" s="16"/>
      <c r="BK1120" s="16"/>
      <c r="BL1120" s="16"/>
      <c r="BM1120" s="16"/>
      <c r="BN1120" s="16"/>
      <c r="BO1120" s="16"/>
      <c r="BP1120" s="16"/>
      <c r="BQ1120" s="16"/>
      <c r="BR1120" s="16"/>
      <c r="BS1120" s="16"/>
      <c r="BT1120" s="16"/>
      <c r="BU1120" s="16"/>
      <c r="BV1120" s="16"/>
      <c r="BW1120" s="16"/>
      <c r="BX1120" s="16"/>
      <c r="BY1120" s="16"/>
      <c r="BZ1120" s="16"/>
      <c r="CA1120" s="16"/>
      <c r="CB1120" s="16"/>
      <c r="CC1120" s="16"/>
      <c r="CD1120" s="16"/>
      <c r="CE1120" s="16"/>
      <c r="CF1120" s="16">
        <f t="shared" si="17"/>
        <v>0</v>
      </c>
    </row>
    <row r="1121" spans="1:84">
      <c r="A1121" s="16" t="s">
        <v>1966</v>
      </c>
      <c r="B1121" s="16" t="s">
        <v>1967</v>
      </c>
      <c r="C1121" s="16" t="s">
        <v>204</v>
      </c>
      <c r="D1121" s="16" t="s">
        <v>208</v>
      </c>
      <c r="F1121" s="5"/>
      <c r="G1121" s="6">
        <v>1</v>
      </c>
      <c r="Z1121" s="16"/>
      <c r="AA1121" s="16"/>
      <c r="AB1121" s="16"/>
      <c r="AC1121" s="16"/>
      <c r="AD1121" s="16"/>
      <c r="AE1121" s="16"/>
      <c r="AF1121" s="16"/>
      <c r="AG1121" s="16"/>
      <c r="AH1121" s="16"/>
      <c r="AI1121" s="16"/>
      <c r="AJ1121" s="16"/>
      <c r="AK1121" s="16"/>
      <c r="AL1121" s="16"/>
      <c r="AM1121" s="16"/>
      <c r="AN1121" s="16"/>
      <c r="AY1121" s="16"/>
      <c r="AZ1121" s="16"/>
      <c r="BA1121" s="16"/>
      <c r="BB1121" s="16"/>
      <c r="BC1121" s="16"/>
      <c r="BD1121" s="16"/>
      <c r="BE1121" s="16"/>
      <c r="BF1121" s="16"/>
      <c r="BG1121" s="16"/>
      <c r="BH1121" s="16"/>
      <c r="BI1121" s="16"/>
      <c r="BJ1121" s="16"/>
      <c r="BK1121" s="16"/>
      <c r="BL1121" s="16"/>
      <c r="BM1121" s="16"/>
      <c r="BN1121" s="16"/>
      <c r="BO1121" s="16"/>
      <c r="BP1121" s="16"/>
      <c r="BQ1121" s="16"/>
      <c r="BR1121" s="16"/>
      <c r="BS1121" s="16"/>
      <c r="BT1121" s="16"/>
      <c r="BU1121" s="16"/>
      <c r="BV1121" s="16"/>
      <c r="BW1121" s="16"/>
      <c r="BX1121" s="16"/>
      <c r="BY1121" s="16"/>
      <c r="BZ1121" s="16"/>
      <c r="CA1121" s="16"/>
      <c r="CB1121" s="16"/>
      <c r="CC1121" s="16"/>
      <c r="CD1121" s="16"/>
      <c r="CE1121" s="16"/>
      <c r="CF1121" s="16">
        <f t="shared" si="17"/>
        <v>1</v>
      </c>
    </row>
    <row r="1122" spans="1:84">
      <c r="A1122" s="16" t="s">
        <v>1968</v>
      </c>
      <c r="B1122" s="16" t="s">
        <v>1969</v>
      </c>
      <c r="C1122" s="16" t="s">
        <v>204</v>
      </c>
      <c r="D1122" s="16" t="s">
        <v>208</v>
      </c>
      <c r="F1122" s="5"/>
      <c r="Z1122" s="16"/>
      <c r="AA1122" s="16"/>
      <c r="AB1122" s="16"/>
      <c r="AC1122" s="16"/>
      <c r="AD1122" s="16"/>
      <c r="AE1122" s="16"/>
      <c r="AF1122" s="16"/>
      <c r="AG1122" s="16"/>
      <c r="AH1122" s="16"/>
      <c r="AI1122" s="16"/>
      <c r="AJ1122" s="16"/>
      <c r="AK1122" s="16"/>
      <c r="AL1122" s="16"/>
      <c r="AM1122" s="16"/>
      <c r="AN1122" s="16"/>
      <c r="AY1122" s="16"/>
      <c r="AZ1122" s="16"/>
      <c r="BA1122" s="16"/>
      <c r="BB1122" s="16"/>
      <c r="BC1122" s="16"/>
      <c r="BD1122" s="16"/>
      <c r="BE1122" s="16"/>
      <c r="BF1122" s="16"/>
      <c r="BG1122" s="16"/>
      <c r="BH1122" s="16"/>
      <c r="BI1122" s="16"/>
      <c r="BJ1122" s="16"/>
      <c r="BK1122" s="16"/>
      <c r="BL1122" s="16"/>
      <c r="BM1122" s="16"/>
      <c r="BN1122" s="16"/>
      <c r="BO1122" s="16"/>
      <c r="BP1122" s="16"/>
      <c r="BQ1122" s="16"/>
      <c r="BR1122" s="16"/>
      <c r="BS1122" s="16"/>
      <c r="BT1122" s="16"/>
      <c r="BU1122" s="16"/>
      <c r="BV1122" s="16"/>
      <c r="BW1122" s="16"/>
      <c r="BX1122" s="16"/>
      <c r="BY1122" s="16"/>
      <c r="BZ1122" s="16"/>
      <c r="CA1122" s="16"/>
      <c r="CB1122" s="16"/>
      <c r="CC1122" s="16"/>
      <c r="CD1122" s="16"/>
      <c r="CE1122" s="16"/>
      <c r="CF1122" s="16">
        <f t="shared" si="17"/>
        <v>0</v>
      </c>
    </row>
    <row r="1123" spans="1:84">
      <c r="A1123" s="16" t="s">
        <v>1970</v>
      </c>
      <c r="B1123" s="16" t="s">
        <v>1971</v>
      </c>
      <c r="C1123" s="16" t="s">
        <v>204</v>
      </c>
      <c r="D1123" s="16" t="s">
        <v>208</v>
      </c>
      <c r="F1123" s="5"/>
      <c r="Z1123" s="16"/>
      <c r="AA1123" s="16"/>
      <c r="AB1123" s="16"/>
      <c r="AC1123" s="16"/>
      <c r="AD1123" s="16"/>
      <c r="AE1123" s="16"/>
      <c r="AF1123" s="16"/>
      <c r="AG1123" s="16"/>
      <c r="AH1123" s="16"/>
      <c r="AI1123" s="16"/>
      <c r="AJ1123" s="16"/>
      <c r="AK1123" s="16"/>
      <c r="AL1123" s="16"/>
      <c r="AM1123" s="16"/>
      <c r="AN1123" s="16"/>
      <c r="AY1123" s="16"/>
      <c r="AZ1123" s="16"/>
      <c r="BA1123" s="16"/>
      <c r="BB1123" s="16"/>
      <c r="BC1123" s="16"/>
      <c r="BD1123" s="16"/>
      <c r="BE1123" s="16"/>
      <c r="BF1123" s="16"/>
      <c r="BG1123" s="16"/>
      <c r="BH1123" s="16"/>
      <c r="BI1123" s="16"/>
      <c r="BJ1123" s="16"/>
      <c r="BK1123" s="16"/>
      <c r="BL1123" s="16"/>
      <c r="BM1123" s="16"/>
      <c r="BN1123" s="16"/>
      <c r="BO1123" s="16"/>
      <c r="BP1123" s="16"/>
      <c r="BQ1123" s="16"/>
      <c r="BR1123" s="16"/>
      <c r="BS1123" s="16"/>
      <c r="BT1123" s="16"/>
      <c r="BU1123" s="16"/>
      <c r="BV1123" s="16"/>
      <c r="BW1123" s="16"/>
      <c r="BX1123" s="16"/>
      <c r="BY1123" s="16"/>
      <c r="BZ1123" s="16"/>
      <c r="CA1123" s="16"/>
      <c r="CB1123" s="16"/>
      <c r="CC1123" s="16"/>
      <c r="CD1123" s="16"/>
      <c r="CE1123" s="16"/>
      <c r="CF1123" s="16">
        <f t="shared" si="17"/>
        <v>0</v>
      </c>
    </row>
    <row r="1124" spans="1:84">
      <c r="A1124" s="16" t="s">
        <v>1972</v>
      </c>
      <c r="B1124" s="16" t="s">
        <v>1973</v>
      </c>
      <c r="C1124" s="16" t="s">
        <v>204</v>
      </c>
      <c r="D1124" s="16" t="s">
        <v>208</v>
      </c>
      <c r="F1124" s="5"/>
      <c r="H1124" s="6">
        <v>1</v>
      </c>
      <c r="Z1124" s="16"/>
      <c r="AA1124" s="16"/>
      <c r="AB1124" s="16">
        <v>1</v>
      </c>
      <c r="AC1124" s="16"/>
      <c r="AD1124" s="16"/>
      <c r="AE1124" s="16"/>
      <c r="AF1124" s="16"/>
      <c r="AG1124" s="16"/>
      <c r="AH1124" s="16"/>
      <c r="AI1124" s="16"/>
      <c r="AJ1124" s="16"/>
      <c r="AK1124" s="16"/>
      <c r="AL1124" s="16"/>
      <c r="AM1124" s="16"/>
      <c r="AN1124" s="16"/>
      <c r="AY1124" s="16"/>
      <c r="AZ1124" s="16"/>
      <c r="BA1124" s="16"/>
      <c r="BB1124" s="16"/>
      <c r="BC1124" s="16"/>
      <c r="BD1124" s="16"/>
      <c r="BE1124" s="16"/>
      <c r="BF1124" s="16"/>
      <c r="BG1124" s="16"/>
      <c r="BH1124" s="16"/>
      <c r="BI1124" s="16"/>
      <c r="BJ1124" s="16"/>
      <c r="BK1124" s="16"/>
      <c r="BL1124" s="16"/>
      <c r="BM1124" s="16"/>
      <c r="BN1124" s="16"/>
      <c r="BO1124" s="16"/>
      <c r="BP1124" s="16"/>
      <c r="BQ1124" s="16"/>
      <c r="BR1124" s="16"/>
      <c r="BS1124" s="16"/>
      <c r="BT1124" s="16"/>
      <c r="BU1124" s="16"/>
      <c r="BV1124" s="16"/>
      <c r="BW1124" s="16">
        <v>1</v>
      </c>
      <c r="BX1124" s="16"/>
      <c r="BY1124" s="16"/>
      <c r="BZ1124" s="16"/>
      <c r="CA1124" s="16"/>
      <c r="CB1124" s="16"/>
      <c r="CC1124" s="16"/>
      <c r="CD1124" s="16"/>
      <c r="CE1124" s="16"/>
      <c r="CF1124" s="16">
        <f t="shared" si="17"/>
        <v>3</v>
      </c>
    </row>
  </sheetData>
  <mergeCells count="1">
    <mergeCell ref="A1:D3"/>
  </mergeCells>
  <conditionalFormatting sqref="B$1:B$1048576">
    <cfRule type="duplicateValues" dxfId="0" priority="1"/>
  </conditionalFormatting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D3" sqref="AD3"/>
    </sheetView>
  </sheetViews>
  <sheetFormatPr defaultColWidth="9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圆</dc:creator>
  <cp:lastModifiedBy>青栀</cp:lastModifiedBy>
  <dcterms:created xsi:type="dcterms:W3CDTF">2017-09-13T18:00:00Z</dcterms:created>
  <dcterms:modified xsi:type="dcterms:W3CDTF">2024-10-03T11:18:47Z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2052-12.1.0.17857</vt:lpwstr>
  </property>
  <property fmtid="{D5CDD505-2E9C-101B-9397-08002B2CF9AE}" pid="4" name="ICV">
    <vt:lpwstr>772D6C6B00CF4D85A98D26E98073B364_13</vt:lpwstr>
  </property>
</Properties>
</file>